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797055\Desktop\Nuevos formularios BR\NUEVOS FORMULARIOS\"/>
    </mc:Choice>
  </mc:AlternateContent>
  <bookViews>
    <workbookView xWindow="20370" yWindow="-120" windowWidth="20730" windowHeight="11160" tabRatio="798"/>
  </bookViews>
  <sheets>
    <sheet name="Informe Crédito Ext. Activo F7" sheetId="3" r:id="rId1"/>
    <sheet name="Hoja1" sheetId="5" state="hidden" r:id="rId2"/>
  </sheets>
  <externalReferences>
    <externalReference r:id="rId3"/>
  </externalReferences>
  <definedNames>
    <definedName name="Apartir_de">[1]Datos!$W$2:$W$3</definedName>
    <definedName name="_xlnm.Print_Area" localSheetId="0">'Informe Crédito Ext. Activo F7'!$A$1:$AE$63</definedName>
    <definedName name="ciudad">[1]Datos!$B$2:$B$123</definedName>
    <definedName name="Clase_Gtia">[1]Datos!$T$2:$T$3</definedName>
    <definedName name="CODIGO_CIIU">[1]Datos!$D$2:$D$447</definedName>
    <definedName name="Forma_Cobro">[1]Datos!$V$2:$V$3</definedName>
    <definedName name="Tasa_Int">[1]Datos!$U$2:$U$6</definedName>
    <definedName name="Tipo_operacion">[1]Datos!$AF$2:$AF$3</definedName>
    <definedName name="tipoCta">[1]Datos!$K$2:$K$3</definedName>
    <definedName name="TipoID">[1]Datos!$A$2:$A$5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<sst xmlns="http://schemas.openxmlformats.org/spreadsheetml/2006/main" count="129" uniqueCount="114">
  <si>
    <t>LIBOR 2 MESES</t>
  </si>
  <si>
    <t>LIBOR 3 MESES</t>
  </si>
  <si>
    <t>Informe de Crédito Externo Otorgado a No Residentes (Activo)</t>
  </si>
  <si>
    <t>LIBOR 6 MESES</t>
  </si>
  <si>
    <t>Antiguo Formulario No. 7</t>
  </si>
  <si>
    <t>1  Tipo de solicitud:</t>
  </si>
  <si>
    <t>INICIAL</t>
  </si>
  <si>
    <t>LIBOR 12 MESES</t>
  </si>
  <si>
    <t>Circular Reglamentaria Externa DCIP - 12 de septiembre de 2023</t>
  </si>
  <si>
    <t>2. Fecha AAAA-MM-DD:</t>
  </si>
  <si>
    <t>CORRECION</t>
  </si>
  <si>
    <t>FIJA</t>
  </si>
  <si>
    <t>OTRA</t>
  </si>
  <si>
    <t>3. Número Crédito</t>
  </si>
  <si>
    <t>SIN INTERES</t>
  </si>
  <si>
    <t>SOFR 1 MES</t>
  </si>
  <si>
    <t>SOFR 3 MESES</t>
  </si>
  <si>
    <t>MESES</t>
  </si>
  <si>
    <t>SOFR 6 MESES</t>
  </si>
  <si>
    <t>I. INFORMACIÓN DEL RESIDENTE O ACREEDOR</t>
  </si>
  <si>
    <t>AÑOS</t>
  </si>
  <si>
    <t>1. Tipo</t>
  </si>
  <si>
    <t>2. Número de Identificación</t>
  </si>
  <si>
    <t>3. Nombre o razón social</t>
  </si>
  <si>
    <t>5. Dirección</t>
  </si>
  <si>
    <t>6. Teléfono</t>
  </si>
  <si>
    <t>7. Correo electrónico</t>
  </si>
  <si>
    <t>8. Código CIIU</t>
  </si>
  <si>
    <t>V. DESCRIPCIÓN DEL PRESTAMO</t>
  </si>
  <si>
    <t>1. Código Propósito del Préstamo</t>
  </si>
  <si>
    <t>2. Código moneda</t>
  </si>
  <si>
    <t>3. Valor moneda estipulada</t>
  </si>
  <si>
    <t>4. Tasa de Interés</t>
  </si>
  <si>
    <t>Spread o valor</t>
  </si>
  <si>
    <t>5. Plazo</t>
  </si>
  <si>
    <t>6. Tiempo</t>
  </si>
  <si>
    <t>7. Número de depósito por financiación</t>
  </si>
  <si>
    <t>VI. PLAN DE AMORTIZACIÓN</t>
  </si>
  <si>
    <t>No.</t>
  </si>
  <si>
    <r>
      <t xml:space="preserve">Fecha </t>
    </r>
    <r>
      <rPr>
        <sz val="6"/>
        <rFont val="Arial"/>
        <family val="2"/>
      </rPr>
      <t>AAAA-MM-DD</t>
    </r>
  </si>
  <si>
    <t>Valor moneda contratada</t>
  </si>
  <si>
    <t>1</t>
  </si>
  <si>
    <t>8</t>
  </si>
  <si>
    <t>15</t>
  </si>
  <si>
    <t>2</t>
  </si>
  <si>
    <t>9</t>
  </si>
  <si>
    <t>16</t>
  </si>
  <si>
    <t>3</t>
  </si>
  <si>
    <t>10</t>
  </si>
  <si>
    <t>17</t>
  </si>
  <si>
    <t>4</t>
  </si>
  <si>
    <t>11</t>
  </si>
  <si>
    <t>18</t>
  </si>
  <si>
    <t>5</t>
  </si>
  <si>
    <t>12</t>
  </si>
  <si>
    <t>19</t>
  </si>
  <si>
    <t>6</t>
  </si>
  <si>
    <t>13</t>
  </si>
  <si>
    <t>20</t>
  </si>
  <si>
    <t>7</t>
  </si>
  <si>
    <t>14</t>
  </si>
  <si>
    <t>21</t>
  </si>
  <si>
    <t xml:space="preserve">V. INFORMACION PARA LA TRANSMISION DE OTROS PROCEDIMIENTOS ESPECIALES DE CREDITO </t>
  </si>
  <si>
    <t xml:space="preserve"> Fraccionamiento</t>
  </si>
  <si>
    <t>Sustitución</t>
  </si>
  <si>
    <t>Consolidación</t>
  </si>
  <si>
    <t xml:space="preserve">A.  Número de identificación crédito </t>
  </si>
  <si>
    <t>B.  Código moneda a indexar</t>
  </si>
  <si>
    <t>Indexación</t>
  </si>
  <si>
    <t>II. INFORMACION DEL NO RESIDENTE DEUDOR</t>
  </si>
  <si>
    <t>4. País</t>
  </si>
  <si>
    <t>5.Tipo de prestatario o deudor</t>
  </si>
  <si>
    <t xml:space="preserve">6. Correo Electronico </t>
  </si>
  <si>
    <t>7. Codigo CIIU</t>
  </si>
  <si>
    <t>PARA LOS FINES PREVISTOS EN EL ARTICULO 83 DE LA CONSTITUCION POLITICA DE COLOMBIA, DECLARO BAJO LA GRAVEDAD DE JURAMENTO QUE LOS CONCEPTOS, CARACTERISTICAS Y DEMAS CONDICIONES DE LA OPERACIÓN</t>
  </si>
  <si>
    <t>CONSIGNADOS EN EL PRESENTE FORMULARIO SON CORRECTOS Y LA FIEL EXPRESION DE LA VERDAD.</t>
  </si>
  <si>
    <t>1.     NOMBRE</t>
  </si>
  <si>
    <t>2.    NUMERO DE IDENTIFICACION</t>
  </si>
  <si>
    <t>3.  FIRMA</t>
  </si>
  <si>
    <t>Persona Jurídica</t>
  </si>
  <si>
    <t>Persona Natural.</t>
  </si>
  <si>
    <t>Otras entidades sin personería jurídica</t>
  </si>
  <si>
    <t xml:space="preserve"> </t>
  </si>
  <si>
    <t>Sociedad/Empresa unipersonales</t>
  </si>
  <si>
    <t>Entidad sin ánimo de lucro</t>
  </si>
  <si>
    <t>Entidades de naturaleza cooperativa</t>
  </si>
  <si>
    <t>Entidades gubernamentales del orden nacional o territorial</t>
  </si>
  <si>
    <t>SI</t>
  </si>
  <si>
    <t>NO</t>
  </si>
  <si>
    <t>Superintendencia de industria y comercio</t>
  </si>
  <si>
    <t>Superintendencia de la economía solidaria.</t>
  </si>
  <si>
    <t>Superintendencia de Puertos y Transporte.</t>
  </si>
  <si>
    <t>Superintendencia de Servicios Públicos Domiciliarios.</t>
  </si>
  <si>
    <t>Superintendencia de vigilancia y Seguridad Privada.</t>
  </si>
  <si>
    <t>Superintendencia del subsidio Familiar.</t>
  </si>
  <si>
    <t>Superintendencia Financiera de Colombia.</t>
  </si>
  <si>
    <t>Superintendencia Nacional de Salud.</t>
  </si>
  <si>
    <t>Superintendencia de sociedades.</t>
  </si>
  <si>
    <t>1. Naturaleza</t>
  </si>
  <si>
    <t>VII.   IDENTIFICACION DEL DECLARANTE</t>
  </si>
  <si>
    <t>2. Tipo de empresa</t>
  </si>
  <si>
    <t>3. ¿Es vigilado por alguna superintendencia?</t>
  </si>
  <si>
    <t>3.1. Si se encuentra vigilado por alguna superintendecia, indique cual</t>
  </si>
  <si>
    <t>4. Sector</t>
  </si>
  <si>
    <t>Privado</t>
  </si>
  <si>
    <t>Mixto</t>
  </si>
  <si>
    <t>Público</t>
  </si>
  <si>
    <t>VI. DATOS DEL ACREEDOR  Y/O DEUDOR (ACTORES)</t>
  </si>
  <si>
    <t>4. Ciudad</t>
  </si>
  <si>
    <t>DV</t>
  </si>
  <si>
    <t>3.1. Número Identificación</t>
  </si>
  <si>
    <r>
      <t>Número  crédito (</t>
    </r>
    <r>
      <rPr>
        <sz val="8"/>
        <rFont val="Arial"/>
        <family val="2"/>
      </rPr>
      <t>Fraccionar, Sustituir o Consolidar</t>
    </r>
    <r>
      <rPr>
        <sz val="9"/>
        <rFont val="Arial"/>
        <family val="2"/>
      </rPr>
      <t>)</t>
    </r>
  </si>
  <si>
    <r>
      <t>Código Moneda (</t>
    </r>
    <r>
      <rPr>
        <sz val="8"/>
        <rFont val="Arial"/>
        <family val="2"/>
      </rPr>
      <t>Fraccionar, Sustituir o Consolidar</t>
    </r>
    <r>
      <rPr>
        <sz val="9"/>
        <rFont val="Arial"/>
        <family val="2"/>
      </rPr>
      <t>)</t>
    </r>
  </si>
  <si>
    <r>
      <t>Valor  crédito (</t>
    </r>
    <r>
      <rPr>
        <sz val="8"/>
        <rFont val="Arial"/>
        <family val="2"/>
      </rPr>
      <t>Fraccionar, Sustituir o Consolidar</t>
    </r>
    <r>
      <rPr>
        <sz val="9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</si>
</sst>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/mm/dd"/>
    <numFmt numFmtId="165" formatCode="\.\ \ \ \ \ \ \ \ \ \ \ \ \ \ "/>
    <numFmt numFmtId="166" formatCode="\ \ "/>
    <numFmt numFmtId="167" formatCode="00000"/>
    <numFmt numFmtId="168" formatCode="_-* #,##0\ _P_t_s_-;\-* #,##0\ _P_t_s_-;_-* &quot;-&quot;\ _P_t_s_-;_-@_-"/>
    <numFmt numFmtId="169" formatCode="_-* #,##0.00\ _P_t_s_-;\-* #,##0.00\ _P_t_s_-;_-* &quot;-&quot;??\ _P_t_s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sz val="7"/>
      <name val="Arial"/>
      <family val="2"/>
    </font>
    <font>
      <sz val="9"/>
      <name val="Times New Roman"/>
      <family val="1"/>
    </font>
    <font>
      <b/>
      <sz val="7"/>
      <name val="Arial"/>
      <family val="2"/>
    </font>
    <font>
      <b/>
      <sz val="14"/>
      <name val="Times New Roman"/>
      <family val="1"/>
    </font>
    <font>
      <b/>
      <sz val="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1"/>
      <color rgb="FF222222"/>
      <name val="Calibri"/>
      <family val="2"/>
      <scheme val="minor"/>
    </font>
    <font>
      <sz val="11"/>
      <color rgb="FF500050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67">
    <xf numFmtId="0" fontId="0" fillId="0" borderId="0" xfId="0"/>
    <xf numFmtId="0" fontId="7" fillId="0" borderId="0" xfId="1" applyFont="1"/>
    <xf numFmtId="0" fontId="1" fillId="0" borderId="0" xfId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4" fillId="0" borderId="0" xfId="1" applyFont="1" applyAlignment="1">
      <alignment horizontal="left"/>
    </xf>
    <xf numFmtId="49" fontId="1" fillId="0" borderId="0" xfId="1" applyNumberFormat="1" applyAlignment="1">
      <alignment horizontal="center"/>
    </xf>
    <xf numFmtId="0" fontId="6" fillId="0" borderId="0" xfId="1" applyFont="1" applyAlignment="1">
      <alignment horizontal="left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center"/>
    </xf>
    <xf numFmtId="0" fontId="12" fillId="0" borderId="0" xfId="1" applyFont="1"/>
    <xf numFmtId="0" fontId="7" fillId="0" borderId="0" xfId="1" applyFont="1" applyAlignment="1">
      <alignment horizontal="left"/>
    </xf>
    <xf numFmtId="0" fontId="11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left"/>
    </xf>
    <xf numFmtId="165" fontId="15" fillId="0" borderId="0" xfId="1" applyNumberFormat="1" applyFont="1" applyAlignment="1">
      <alignment horizontal="left"/>
    </xf>
    <xf numFmtId="166" fontId="9" fillId="0" borderId="0" xfId="1" applyNumberFormat="1" applyFont="1" applyAlignment="1">
      <alignment horizontal="left"/>
    </xf>
    <xf numFmtId="0" fontId="16" fillId="0" borderId="0" xfId="1" applyFont="1" applyAlignment="1">
      <alignment horizontal="centerContinuous"/>
    </xf>
    <xf numFmtId="0" fontId="12" fillId="0" borderId="0" xfId="1" applyFont="1" applyAlignment="1">
      <alignment horizontal="left"/>
    </xf>
    <xf numFmtId="49" fontId="1" fillId="0" borderId="0" xfId="1" applyNumberFormat="1"/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/>
    <xf numFmtId="49" fontId="7" fillId="0" borderId="0" xfId="1" applyNumberFormat="1" applyFont="1"/>
    <xf numFmtId="49" fontId="7" fillId="0" borderId="0" xfId="1" applyNumberFormat="1" applyFont="1" applyAlignment="1">
      <alignment horizontal="left"/>
    </xf>
    <xf numFmtId="49" fontId="12" fillId="0" borderId="0" xfId="1" applyNumberFormat="1" applyFont="1"/>
    <xf numFmtId="0" fontId="18" fillId="0" borderId="0" xfId="1" applyFont="1" applyAlignment="1">
      <alignment horizontal="left"/>
    </xf>
    <xf numFmtId="0" fontId="17" fillId="0" borderId="0" xfId="1" applyFont="1" applyAlignment="1">
      <alignment horizontal="right"/>
    </xf>
    <xf numFmtId="0" fontId="17" fillId="0" borderId="0" xfId="1" applyFont="1"/>
    <xf numFmtId="0" fontId="18" fillId="0" borderId="0" xfId="1" applyFont="1"/>
    <xf numFmtId="0" fontId="4" fillId="0" borderId="0" xfId="1" applyFont="1" applyAlignment="1">
      <alignment horizontal="center"/>
    </xf>
    <xf numFmtId="0" fontId="8" fillId="0" borderId="0" xfId="1" applyFont="1"/>
    <xf numFmtId="0" fontId="20" fillId="0" borderId="0" xfId="1" applyFont="1" applyAlignment="1">
      <alignment horizontal="left"/>
    </xf>
    <xf numFmtId="0" fontId="1" fillId="0" borderId="0" xfId="1" applyAlignment="1">
      <alignment horizontal="left"/>
    </xf>
    <xf numFmtId="0" fontId="5" fillId="0" borderId="0" xfId="1" applyFont="1" applyAlignment="1">
      <alignment horizontal="left"/>
    </xf>
    <xf numFmtId="49" fontId="12" fillId="0" borderId="0" xfId="1" applyNumberFormat="1" applyFont="1" applyAlignment="1">
      <alignment horizontal="centerContinuous"/>
    </xf>
    <xf numFmtId="49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/>
    </xf>
    <xf numFmtId="49" fontId="12" fillId="0" borderId="5" xfId="1" applyNumberFormat="1" applyFont="1" applyBorder="1" applyAlignment="1">
      <alignment horizontal="center"/>
    </xf>
    <xf numFmtId="0" fontId="1" fillId="0" borderId="0" xfId="1" applyAlignment="1">
      <alignment horizontal="centerContinuous"/>
    </xf>
    <xf numFmtId="0" fontId="4" fillId="0" borderId="0" xfId="1" applyFont="1" applyAlignment="1">
      <alignment horizontal="centerContinuous"/>
    </xf>
    <xf numFmtId="49" fontId="4" fillId="0" borderId="0" xfId="1" applyNumberFormat="1" applyFont="1"/>
    <xf numFmtId="49" fontId="4" fillId="0" borderId="0" xfId="1" applyNumberFormat="1" applyFont="1" applyAlignment="1">
      <alignment horizontal="centerContinuous"/>
    </xf>
    <xf numFmtId="49" fontId="1" fillId="0" borderId="0" xfId="1" applyNumberFormat="1" applyAlignment="1">
      <alignment horizontal="centerContinuous"/>
    </xf>
    <xf numFmtId="49" fontId="1" fillId="0" borderId="0" xfId="1" applyNumberFormat="1" applyAlignment="1">
      <alignment horizontal="left"/>
    </xf>
    <xf numFmtId="49" fontId="18" fillId="0" borderId="5" xfId="1" applyNumberFormat="1" applyFont="1" applyBorder="1" applyAlignment="1">
      <alignment horizontal="centerContinuous"/>
    </xf>
    <xf numFmtId="49" fontId="5" fillId="0" borderId="0" xfId="1" applyNumberFormat="1" applyFont="1" applyAlignment="1">
      <alignment horizontal="center"/>
    </xf>
    <xf numFmtId="49" fontId="21" fillId="0" borderId="0" xfId="1" applyNumberFormat="1" applyFont="1" applyAlignment="1">
      <alignment horizontal="center"/>
    </xf>
    <xf numFmtId="49" fontId="21" fillId="0" borderId="0" xfId="1" applyNumberFormat="1" applyFont="1" applyAlignment="1">
      <alignment horizontal="centerContinuous"/>
    </xf>
    <xf numFmtId="49" fontId="5" fillId="0" borderId="0" xfId="1" applyNumberFormat="1" applyFont="1" applyAlignment="1">
      <alignment horizontal="left"/>
    </xf>
    <xf numFmtId="0" fontId="3" fillId="0" borderId="0" xfId="1" applyFont="1"/>
    <xf numFmtId="0" fontId="21" fillId="0" borderId="0" xfId="1" applyFont="1"/>
    <xf numFmtId="0" fontId="11" fillId="0" borderId="0" xfId="1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14" fillId="0" borderId="0" xfId="1" applyFont="1"/>
    <xf numFmtId="0" fontId="21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4" fillId="0" borderId="0" xfId="1" applyFont="1" applyBorder="1"/>
    <xf numFmtId="0" fontId="21" fillId="0" borderId="0" xfId="1" applyFont="1" applyBorder="1"/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horizontal="centerContinuous" vertical="center"/>
    </xf>
    <xf numFmtId="49" fontId="1" fillId="0" borderId="10" xfId="1" applyNumberFormat="1" applyBorder="1" applyAlignment="1">
      <alignment horizontal="centerContinuous"/>
    </xf>
    <xf numFmtId="49" fontId="4" fillId="0" borderId="0" xfId="1" applyNumberFormat="1" applyFont="1" applyBorder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vertical="center" wrapText="1"/>
    </xf>
    <xf numFmtId="0" fontId="1" fillId="0" borderId="0" xfId="1" applyBorder="1" applyAlignment="1">
      <alignment horizontal="center"/>
    </xf>
    <xf numFmtId="49" fontId="24" fillId="0" borderId="0" xfId="1" applyNumberFormat="1" applyFont="1"/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21" fillId="0" borderId="0" xfId="1" applyFont="1" applyBorder="1" applyAlignment="1">
      <alignment horizontal="center"/>
    </xf>
    <xf numFmtId="167" fontId="8" fillId="0" borderId="6" xfId="1" applyNumberFormat="1" applyFont="1" applyBorder="1" applyAlignment="1">
      <alignment horizontal="center"/>
    </xf>
    <xf numFmtId="167" fontId="8" fillId="0" borderId="7" xfId="1" applyNumberFormat="1" applyFont="1" applyBorder="1" applyAlignment="1">
      <alignment horizontal="center"/>
    </xf>
    <xf numFmtId="167" fontId="8" fillId="0" borderId="8" xfId="1" applyNumberFormat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164" fontId="10" fillId="0" borderId="6" xfId="1" applyNumberFormat="1" applyFont="1" applyBorder="1" applyAlignment="1">
      <alignment horizontal="center"/>
    </xf>
    <xf numFmtId="164" fontId="10" fillId="0" borderId="7" xfId="1" applyNumberFormat="1" applyFont="1" applyBorder="1" applyAlignment="1">
      <alignment horizontal="center"/>
    </xf>
    <xf numFmtId="164" fontId="10" fillId="0" borderId="8" xfId="1" applyNumberFormat="1" applyFont="1" applyBorder="1" applyAlignment="1">
      <alignment horizontal="center"/>
    </xf>
    <xf numFmtId="0" fontId="21" fillId="0" borderId="6" xfId="1" applyFont="1" applyBorder="1" applyAlignment="1">
      <alignment horizontal="left"/>
    </xf>
    <xf numFmtId="0" fontId="21" fillId="0" borderId="7" xfId="1" applyFont="1" applyBorder="1" applyAlignment="1">
      <alignment horizontal="left"/>
    </xf>
    <xf numFmtId="0" fontId="21" fillId="0" borderId="8" xfId="1" applyFont="1" applyBorder="1" applyAlignment="1">
      <alignment horizontal="left"/>
    </xf>
    <xf numFmtId="0" fontId="21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18" fillId="0" borderId="6" xfId="1" applyFont="1" applyBorder="1" applyAlignment="1">
      <alignment horizontal="center"/>
    </xf>
    <xf numFmtId="0" fontId="18" fillId="0" borderId="7" xfId="1" applyFont="1" applyBorder="1" applyAlignment="1">
      <alignment horizontal="center"/>
    </xf>
    <xf numFmtId="0" fontId="18" fillId="0" borderId="8" xfId="1" applyFont="1" applyBorder="1" applyAlignment="1">
      <alignment horizontal="center"/>
    </xf>
    <xf numFmtId="0" fontId="21" fillId="0" borderId="9" xfId="1" applyFont="1" applyBorder="1" applyAlignment="1">
      <alignment horizontal="left"/>
    </xf>
    <xf numFmtId="49" fontId="10" fillId="0" borderId="6" xfId="1" applyNumberFormat="1" applyFont="1" applyBorder="1" applyAlignment="1">
      <alignment horizontal="center"/>
    </xf>
    <xf numFmtId="49" fontId="10" fillId="0" borderId="7" xfId="1" applyNumberFormat="1" applyFont="1" applyBorder="1" applyAlignment="1">
      <alignment horizontal="center"/>
    </xf>
    <xf numFmtId="49" fontId="10" fillId="0" borderId="8" xfId="1" applyNumberFormat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4" fontId="10" fillId="0" borderId="6" xfId="3" applyNumberFormat="1" applyFont="1" applyFill="1" applyBorder="1" applyAlignment="1">
      <alignment horizontal="center"/>
    </xf>
    <xf numFmtId="4" fontId="10" fillId="0" borderId="7" xfId="3" applyNumberFormat="1" applyFont="1" applyFill="1" applyBorder="1" applyAlignment="1">
      <alignment horizontal="center"/>
    </xf>
    <xf numFmtId="4" fontId="10" fillId="0" borderId="8" xfId="3" applyNumberFormat="1" applyFont="1" applyFill="1" applyBorder="1" applyAlignment="1">
      <alignment horizontal="center"/>
    </xf>
    <xf numFmtId="49" fontId="4" fillId="0" borderId="2" xfId="1" applyNumberFormat="1" applyFont="1" applyBorder="1" applyAlignment="1">
      <alignment horizontal="left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9" fontId="1" fillId="0" borderId="6" xfId="1" applyNumberFormat="1" applyBorder="1" applyAlignment="1">
      <alignment horizontal="center"/>
    </xf>
    <xf numFmtId="0" fontId="19" fillId="0" borderId="6" xfId="2" applyFill="1" applyBorder="1" applyAlignment="1" applyProtection="1">
      <alignment horizontal="center"/>
    </xf>
    <xf numFmtId="0" fontId="8" fillId="0" borderId="14" xfId="1" applyFont="1" applyBorder="1" applyAlignment="1">
      <alignment horizontal="center"/>
    </xf>
    <xf numFmtId="49" fontId="1" fillId="0" borderId="5" xfId="1" applyNumberFormat="1" applyBorder="1" applyAlignment="1">
      <alignment horizontal="center"/>
    </xf>
    <xf numFmtId="4" fontId="1" fillId="0" borderId="3" xfId="1" applyNumberFormat="1" applyBorder="1" applyAlignment="1">
      <alignment horizontal="center"/>
    </xf>
    <xf numFmtId="4" fontId="1" fillId="0" borderId="1" xfId="1" applyNumberFormat="1" applyBorder="1" applyAlignment="1">
      <alignment horizontal="center"/>
    </xf>
    <xf numFmtId="4" fontId="1" fillId="0" borderId="4" xfId="1" applyNumberFormat="1" applyBorder="1" applyAlignment="1">
      <alignment horizontal="center"/>
    </xf>
    <xf numFmtId="49" fontId="1" fillId="0" borderId="3" xfId="1" applyNumberFormat="1" applyBorder="1" applyAlignment="1">
      <alignment horizontal="center"/>
    </xf>
    <xf numFmtId="49" fontId="1" fillId="0" borderId="1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14" fontId="1" fillId="0" borderId="5" xfId="1" applyNumberFormat="1" applyBorder="1" applyAlignment="1">
      <alignment horizontal="center"/>
    </xf>
    <xf numFmtId="49" fontId="8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/>
    </xf>
    <xf numFmtId="0" fontId="1" fillId="0" borderId="5" xfId="1" applyBorder="1" applyAlignment="1">
      <alignment horizontal="right"/>
    </xf>
    <xf numFmtId="0" fontId="1" fillId="0" borderId="3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4" xfId="1" applyBorder="1" applyAlignment="1">
      <alignment horizontal="center"/>
    </xf>
    <xf numFmtId="49" fontId="24" fillId="0" borderId="0" xfId="1" applyNumberFormat="1" applyFont="1" applyAlignment="1">
      <alignment horizontal="left" vertical="top"/>
    </xf>
    <xf numFmtId="49" fontId="1" fillId="0" borderId="11" xfId="1" applyNumberFormat="1" applyBorder="1" applyAlignment="1">
      <alignment horizontal="left"/>
    </xf>
    <xf numFmtId="49" fontId="1" fillId="0" borderId="12" xfId="1" applyNumberFormat="1" applyBorder="1" applyAlignment="1">
      <alignment horizontal="left"/>
    </xf>
    <xf numFmtId="49" fontId="1" fillId="0" borderId="13" xfId="1" applyNumberFormat="1" applyBorder="1" applyAlignment="1">
      <alignment horizontal="left"/>
    </xf>
    <xf numFmtId="49" fontId="1" fillId="0" borderId="11" xfId="1" applyNumberFormat="1" applyBorder="1" applyAlignment="1">
      <alignment horizontal="center"/>
    </xf>
    <xf numFmtId="49" fontId="1" fillId="0" borderId="12" xfId="1" applyNumberFormat="1" applyBorder="1" applyAlignment="1">
      <alignment horizontal="center"/>
    </xf>
    <xf numFmtId="49" fontId="1" fillId="0" borderId="13" xfId="1" applyNumberFormat="1" applyBorder="1" applyAlignment="1">
      <alignment horizontal="center"/>
    </xf>
    <xf numFmtId="49" fontId="1" fillId="0" borderId="0" xfId="1" applyNumberFormat="1" applyAlignment="1">
      <alignment horizontal="center"/>
    </xf>
    <xf numFmtId="49" fontId="1" fillId="0" borderId="6" xfId="1" applyNumberFormat="1" applyBorder="1" applyAlignment="1">
      <alignment horizontal="center"/>
    </xf>
    <xf numFmtId="49" fontId="1" fillId="0" borderId="7" xfId="1" applyNumberFormat="1" applyBorder="1" applyAlignment="1">
      <alignment horizontal="center"/>
    </xf>
    <xf numFmtId="49" fontId="1" fillId="0" borderId="8" xfId="1" applyNumberFormat="1" applyBorder="1" applyAlignment="1">
      <alignment horizontal="center"/>
    </xf>
    <xf numFmtId="49" fontId="24" fillId="0" borderId="6" xfId="1" applyNumberFormat="1" applyFont="1" applyBorder="1" applyAlignment="1">
      <alignment horizontal="center"/>
    </xf>
    <xf numFmtId="49" fontId="24" fillId="0" borderId="7" xfId="1" applyNumberFormat="1" applyFont="1" applyBorder="1" applyAlignment="1">
      <alignment horizontal="center"/>
    </xf>
    <xf numFmtId="49" fontId="24" fillId="0" borderId="8" xfId="1" applyNumberFormat="1" applyFont="1" applyBorder="1" applyAlignment="1">
      <alignment horizontal="center"/>
    </xf>
    <xf numFmtId="0" fontId="21" fillId="0" borderId="0" xfId="1" applyFont="1" applyBorder="1" applyAlignment="1"/>
    <xf numFmtId="0" fontId="14" fillId="0" borderId="0" xfId="1" applyFont="1" applyAlignment="1">
      <alignment horizontal="center"/>
    </xf>
    <xf numFmtId="49" fontId="3" fillId="0" borderId="0" xfId="1" applyNumberFormat="1" applyFont="1"/>
    <xf numFmtId="49" fontId="24" fillId="0" borderId="11" xfId="1" applyNumberFormat="1" applyFont="1" applyBorder="1" applyAlignment="1">
      <alignment horizontal="center"/>
    </xf>
    <xf numFmtId="49" fontId="24" fillId="0" borderId="12" xfId="1" applyNumberFormat="1" applyFont="1" applyBorder="1" applyAlignment="1">
      <alignment horizontal="center"/>
    </xf>
    <xf numFmtId="49" fontId="24" fillId="0" borderId="13" xfId="1" applyNumberFormat="1" applyFont="1" applyBorder="1" applyAlignment="1">
      <alignment horizontal="center"/>
    </xf>
    <xf numFmtId="49" fontId="24" fillId="0" borderId="0" xfId="1" applyNumberFormat="1" applyFont="1" applyAlignment="1">
      <alignment horizontal="centerContinuous"/>
    </xf>
    <xf numFmtId="169" fontId="24" fillId="0" borderId="0" xfId="4" applyFont="1" applyFill="1" applyBorder="1" applyAlignment="1">
      <alignment horizontal="center"/>
    </xf>
    <xf numFmtId="169" fontId="24" fillId="0" borderId="6" xfId="4" applyFont="1" applyFill="1" applyBorder="1" applyAlignment="1">
      <alignment horizontal="center"/>
    </xf>
    <xf numFmtId="169" fontId="24" fillId="0" borderId="7" xfId="4" applyFont="1" applyFill="1" applyBorder="1" applyAlignment="1">
      <alignment horizontal="center"/>
    </xf>
    <xf numFmtId="169" fontId="24" fillId="0" borderId="8" xfId="4" applyFont="1" applyFill="1" applyBorder="1" applyAlignment="1">
      <alignment horizontal="center"/>
    </xf>
  </cellXfs>
  <cellStyles count="5">
    <cellStyle name="Hipervínculo 2" xfId="2"/>
    <cellStyle name="Millares [0] 2" xfId="3"/>
    <cellStyle name="Millares 2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24</xdr:row>
      <xdr:rowOff>0</xdr:rowOff>
    </xdr:from>
    <xdr:to>
      <xdr:col>30</xdr:col>
      <xdr:colOff>76200</xdr:colOff>
      <xdr:row>29</xdr:row>
      <xdr:rowOff>85725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8100" y="4200525"/>
          <a:ext cx="9229725" cy="819150"/>
        </a:xfrm>
        <a:prstGeom prst="roundRect">
          <a:avLst>
            <a:gd name="adj" fmla="val 5824"/>
          </a:avLst>
        </a:prstGeom>
        <a:noFill/>
        <a:ln w="1714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9</xdr:row>
      <xdr:rowOff>0</xdr:rowOff>
    </xdr:from>
    <xdr:to>
      <xdr:col>30</xdr:col>
      <xdr:colOff>76200</xdr:colOff>
      <xdr:row>15</xdr:row>
      <xdr:rowOff>76200</xdr:rowOff>
    </xdr:to>
    <xdr:sp macro="" textlink="">
      <xdr:nvSpPr>
        <xdr:cNvPr id="3" name="Rectángulo 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47625" y="1733550"/>
          <a:ext cx="9220200" cy="1152525"/>
        </a:xfrm>
        <a:prstGeom prst="roundRect">
          <a:avLst>
            <a:gd name="adj" fmla="val 8403"/>
          </a:avLst>
        </a:prstGeom>
        <a:noFill/>
        <a:ln w="1714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17</xdr:row>
      <xdr:rowOff>152400</xdr:rowOff>
    </xdr:from>
    <xdr:to>
      <xdr:col>30</xdr:col>
      <xdr:colOff>104775</xdr:colOff>
      <xdr:row>22</xdr:row>
      <xdr:rowOff>57150</xdr:rowOff>
    </xdr:to>
    <xdr:sp macro="" textlink="">
      <xdr:nvSpPr>
        <xdr:cNvPr id="4" name="Rectángulo 17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76200" y="3486150"/>
          <a:ext cx="9220200" cy="857250"/>
        </a:xfrm>
        <a:prstGeom prst="roundRect">
          <a:avLst>
            <a:gd name="adj" fmla="val 16667"/>
          </a:avLst>
        </a:prstGeom>
        <a:noFill/>
        <a:ln w="1714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31</xdr:row>
      <xdr:rowOff>19050</xdr:rowOff>
    </xdr:from>
    <xdr:to>
      <xdr:col>30</xdr:col>
      <xdr:colOff>66675</xdr:colOff>
      <xdr:row>39</xdr:row>
      <xdr:rowOff>76200</xdr:rowOff>
    </xdr:to>
    <xdr:sp macro="" textlink="">
      <xdr:nvSpPr>
        <xdr:cNvPr id="5" name="Rectángulo 78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7625" y="5257800"/>
          <a:ext cx="9210675" cy="1657350"/>
        </a:xfrm>
        <a:prstGeom prst="roundRect">
          <a:avLst>
            <a:gd name="adj" fmla="val 9648"/>
          </a:avLst>
        </a:prstGeom>
        <a:noFill/>
        <a:ln w="1714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</xdr:colOff>
      <xdr:row>41</xdr:row>
      <xdr:rowOff>47625</xdr:rowOff>
    </xdr:from>
    <xdr:to>
      <xdr:col>30</xdr:col>
      <xdr:colOff>66675</xdr:colOff>
      <xdr:row>50</xdr:row>
      <xdr:rowOff>66675</xdr:rowOff>
    </xdr:to>
    <xdr:sp macro="" textlink="">
      <xdr:nvSpPr>
        <xdr:cNvPr id="6" name="Rectángulo 83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38100" y="7229475"/>
          <a:ext cx="9220200" cy="1666875"/>
        </a:xfrm>
        <a:prstGeom prst="roundRect">
          <a:avLst>
            <a:gd name="adj" fmla="val 6315"/>
          </a:avLst>
        </a:prstGeom>
        <a:noFill/>
        <a:ln w="1714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</xdr:colOff>
      <xdr:row>24</xdr:row>
      <xdr:rowOff>0</xdr:rowOff>
    </xdr:from>
    <xdr:to>
      <xdr:col>30</xdr:col>
      <xdr:colOff>76200</xdr:colOff>
      <xdr:row>29</xdr:row>
      <xdr:rowOff>85725</xdr:rowOff>
    </xdr:to>
    <xdr:sp macro="" textlink="">
      <xdr:nvSpPr>
        <xdr:cNvPr id="7" name="Rectángulo 1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38100" y="4200525"/>
          <a:ext cx="9229725" cy="819150"/>
        </a:xfrm>
        <a:prstGeom prst="roundRect">
          <a:avLst>
            <a:gd name="adj" fmla="val 5824"/>
          </a:avLst>
        </a:prstGeom>
        <a:noFill/>
        <a:ln w="1714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</xdr:colOff>
      <xdr:row>52</xdr:row>
      <xdr:rowOff>0</xdr:rowOff>
    </xdr:from>
    <xdr:to>
      <xdr:col>30</xdr:col>
      <xdr:colOff>66675</xdr:colOff>
      <xdr:row>60</xdr:row>
      <xdr:rowOff>114300</xdr:rowOff>
    </xdr:to>
    <xdr:sp macro="" textlink="">
      <xdr:nvSpPr>
        <xdr:cNvPr id="11" name="Rectángulo 83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38100" y="9382125"/>
          <a:ext cx="9105900" cy="1200150"/>
        </a:xfrm>
        <a:prstGeom prst="roundRect">
          <a:avLst>
            <a:gd name="adj" fmla="val 6315"/>
          </a:avLst>
        </a:prstGeom>
        <a:noFill/>
        <a:ln w="1714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66675</xdr:colOff>
      <xdr:row>2</xdr:row>
      <xdr:rowOff>28575</xdr:rowOff>
    </xdr:from>
    <xdr:to>
      <xdr:col>5</xdr:col>
      <xdr:colOff>123972</xdr:colOff>
      <xdr:row>4</xdr:row>
      <xdr:rowOff>85725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95275"/>
          <a:ext cx="1457472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odebogota-my.sharepoint.com/personal/gmojica_bancodebogota_com_co/Documents/Escritorio/MODIFICACION%20RES%20Y%20DCIN%2083%20BANREPUBLICA%20MAYO%202018/Copia%20de%20CEX_FOR_041%20REGISTRO%20DEUDA%20EXTER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v. Economica"/>
      <sheetName val="Registro Deuda Externa"/>
      <sheetName val="Instructivo DE"/>
    </sheetNames>
    <sheetDataSet>
      <sheetData sheetId="0">
        <row r="2">
          <cell r="A2" t="str">
            <v>CE</v>
          </cell>
          <cell r="B2" t="str">
            <v>Abejorral</v>
          </cell>
          <cell r="D2">
            <v>1730</v>
          </cell>
          <cell r="K2" t="str">
            <v>Corriente</v>
          </cell>
          <cell r="T2" t="str">
            <v>Idonea</v>
          </cell>
          <cell r="U2" t="str">
            <v>PRIME</v>
          </cell>
          <cell r="V2" t="str">
            <v>Cuenta de Cobro</v>
          </cell>
          <cell r="W2" t="str">
            <v>BL</v>
          </cell>
          <cell r="AF2" t="str">
            <v>Inicial</v>
          </cell>
        </row>
        <row r="3">
          <cell r="A3" t="str">
            <v>CC</v>
          </cell>
          <cell r="B3" t="str">
            <v>Acacias</v>
          </cell>
          <cell r="D3">
            <v>2234</v>
          </cell>
          <cell r="K3" t="str">
            <v>Ahorros</v>
          </cell>
          <cell r="T3" t="str">
            <v>Otras</v>
          </cell>
          <cell r="U3" t="str">
            <v xml:space="preserve">LIBOR </v>
          </cell>
          <cell r="V3" t="str">
            <v>Cargo en Cuenta</v>
          </cell>
          <cell r="W3" t="str">
            <v>Desembolso</v>
          </cell>
          <cell r="AF3" t="str">
            <v>Modificacion</v>
          </cell>
        </row>
        <row r="4">
          <cell r="A4" t="str">
            <v>NIT</v>
          </cell>
          <cell r="B4" t="str">
            <v>Anolaima</v>
          </cell>
          <cell r="D4">
            <v>130</v>
          </cell>
          <cell r="U4" t="str">
            <v>TASA FIJA</v>
          </cell>
        </row>
        <row r="5">
          <cell r="A5" t="str">
            <v>PAS</v>
          </cell>
          <cell r="B5" t="str">
            <v>Apartadó</v>
          </cell>
          <cell r="D5">
            <v>129</v>
          </cell>
          <cell r="U5" t="str">
            <v>Automática</v>
          </cell>
        </row>
        <row r="6">
          <cell r="B6" t="str">
            <v>Arauca</v>
          </cell>
          <cell r="D6">
            <v>6719</v>
          </cell>
          <cell r="U6" t="str">
            <v>Manual</v>
          </cell>
        </row>
        <row r="7">
          <cell r="B7" t="str">
            <v>Armenia</v>
          </cell>
          <cell r="D7">
            <v>6722</v>
          </cell>
        </row>
        <row r="8">
          <cell r="B8" t="str">
            <v>Barrancabermeja</v>
          </cell>
          <cell r="D8" t="str">
            <v xml:space="preserve">                      </v>
          </cell>
        </row>
        <row r="9">
          <cell r="B9" t="str">
            <v>Barranquilla</v>
          </cell>
          <cell r="D9">
            <v>7515</v>
          </cell>
        </row>
        <row r="10">
          <cell r="B10" t="str">
            <v>Belén de Umbria</v>
          </cell>
          <cell r="D10">
            <v>5252</v>
          </cell>
        </row>
        <row r="11">
          <cell r="B11" t="str">
            <v>Bello</v>
          </cell>
          <cell r="D11">
            <v>6333</v>
          </cell>
        </row>
        <row r="12">
          <cell r="B12" t="str">
            <v>Bogota</v>
          </cell>
          <cell r="D12">
            <v>9220</v>
          </cell>
        </row>
        <row r="13">
          <cell r="B13" t="str">
            <v>Bogota D.C.</v>
          </cell>
          <cell r="D13">
            <v>6340</v>
          </cell>
        </row>
        <row r="14">
          <cell r="B14" t="str">
            <v>Briceño</v>
          </cell>
          <cell r="D14">
            <v>8514</v>
          </cell>
        </row>
        <row r="15">
          <cell r="B15" t="str">
            <v>Bucaramanga</v>
          </cell>
          <cell r="D15">
            <v>8515</v>
          </cell>
        </row>
        <row r="16">
          <cell r="B16" t="str">
            <v>Buenaventura</v>
          </cell>
          <cell r="D16">
            <v>7421</v>
          </cell>
        </row>
        <row r="17">
          <cell r="B17" t="str">
            <v>Buenavista</v>
          </cell>
          <cell r="D17">
            <v>7414</v>
          </cell>
        </row>
        <row r="18">
          <cell r="B18" t="str">
            <v>Buga</v>
          </cell>
          <cell r="D18">
            <v>9231</v>
          </cell>
        </row>
        <row r="19">
          <cell r="B19" t="str">
            <v>Calarca</v>
          </cell>
          <cell r="D19">
            <v>6713</v>
          </cell>
        </row>
        <row r="20">
          <cell r="B20" t="str">
            <v>Cali</v>
          </cell>
          <cell r="D20">
            <v>6595</v>
          </cell>
        </row>
        <row r="21">
          <cell r="B21" t="str">
            <v>Candelaria</v>
          </cell>
          <cell r="D21">
            <v>7412</v>
          </cell>
        </row>
        <row r="22">
          <cell r="B22" t="str">
            <v>Carmen de Apicala</v>
          </cell>
          <cell r="D22">
            <v>6412</v>
          </cell>
        </row>
        <row r="23">
          <cell r="B23" t="str">
            <v>Carmen de Viboral</v>
          </cell>
          <cell r="D23">
            <v>7522</v>
          </cell>
        </row>
        <row r="24">
          <cell r="B24" t="str">
            <v>Cartagena</v>
          </cell>
          <cell r="D24">
            <v>7495</v>
          </cell>
        </row>
        <row r="25">
          <cell r="B25" t="str">
            <v>Cartago</v>
          </cell>
          <cell r="D25">
            <v>6332</v>
          </cell>
        </row>
        <row r="26">
          <cell r="B26" t="str">
            <v>Cereté</v>
          </cell>
          <cell r="D26">
            <v>6331</v>
          </cell>
        </row>
        <row r="27">
          <cell r="B27" t="str">
            <v>Cerromatoso</v>
          </cell>
          <cell r="D27">
            <v>7494</v>
          </cell>
        </row>
        <row r="28">
          <cell r="B28" t="str">
            <v>Chía</v>
          </cell>
          <cell r="D28">
            <v>2220</v>
          </cell>
        </row>
        <row r="29">
          <cell r="B29" t="str">
            <v>Chinchiná</v>
          </cell>
          <cell r="D29">
            <v>7492</v>
          </cell>
        </row>
        <row r="30">
          <cell r="B30" t="str">
            <v>Chiquinquirá</v>
          </cell>
          <cell r="D30">
            <v>9233</v>
          </cell>
        </row>
        <row r="31">
          <cell r="B31" t="str">
            <v>Copacabana</v>
          </cell>
          <cell r="D31">
            <v>9242</v>
          </cell>
        </row>
        <row r="32">
          <cell r="B32" t="str">
            <v>Cordoba</v>
          </cell>
          <cell r="D32">
            <v>7523</v>
          </cell>
        </row>
        <row r="33">
          <cell r="B33" t="str">
            <v>Corozal</v>
          </cell>
          <cell r="D33">
            <v>7524</v>
          </cell>
        </row>
        <row r="34">
          <cell r="B34" t="str">
            <v>Cota</v>
          </cell>
          <cell r="D34">
            <v>8512</v>
          </cell>
        </row>
        <row r="35">
          <cell r="B35" t="str">
            <v>Cucuta</v>
          </cell>
          <cell r="D35">
            <v>8513</v>
          </cell>
        </row>
        <row r="36">
          <cell r="B36" t="str">
            <v>Duitama</v>
          </cell>
          <cell r="D36">
            <v>6712</v>
          </cell>
        </row>
        <row r="37">
          <cell r="B37" t="str">
            <v>El Guamo</v>
          </cell>
          <cell r="D37">
            <v>6715</v>
          </cell>
        </row>
        <row r="38">
          <cell r="B38" t="str">
            <v>El Peñon</v>
          </cell>
          <cell r="D38">
            <v>6515</v>
          </cell>
        </row>
        <row r="39">
          <cell r="B39" t="str">
            <v>Envigado</v>
          </cell>
          <cell r="D39">
            <v>6516</v>
          </cell>
        </row>
        <row r="40">
          <cell r="B40" t="str">
            <v>Espinal</v>
          </cell>
          <cell r="D40">
            <v>6593</v>
          </cell>
        </row>
        <row r="41">
          <cell r="B41" t="str">
            <v>Facatativa</v>
          </cell>
          <cell r="D41">
            <v>6513</v>
          </cell>
        </row>
        <row r="42">
          <cell r="B42" t="str">
            <v>Flandes</v>
          </cell>
          <cell r="D42">
            <v>6514</v>
          </cell>
        </row>
        <row r="43">
          <cell r="B43" t="str">
            <v>Florencia</v>
          </cell>
          <cell r="D43">
            <v>8511</v>
          </cell>
        </row>
        <row r="44">
          <cell r="B44" t="str">
            <v>Frontino</v>
          </cell>
          <cell r="D44">
            <v>6594</v>
          </cell>
        </row>
        <row r="45">
          <cell r="B45" t="str">
            <v>Fundación</v>
          </cell>
          <cell r="D45">
            <v>6592</v>
          </cell>
        </row>
        <row r="46">
          <cell r="B46" t="str">
            <v>Funza</v>
          </cell>
          <cell r="D46">
            <v>7493</v>
          </cell>
        </row>
        <row r="47">
          <cell r="B47" t="str">
            <v>Fusagasugá</v>
          </cell>
          <cell r="D47">
            <v>6512</v>
          </cell>
        </row>
        <row r="48">
          <cell r="B48" t="str">
            <v>Gachetá</v>
          </cell>
          <cell r="D48">
            <v>9232</v>
          </cell>
        </row>
        <row r="49">
          <cell r="B49" t="str">
            <v>Garagoa</v>
          </cell>
          <cell r="D49">
            <v>9111</v>
          </cell>
        </row>
        <row r="50">
          <cell r="B50" t="str">
            <v>Garzón</v>
          </cell>
          <cell r="D50">
            <v>9192</v>
          </cell>
        </row>
        <row r="51">
          <cell r="B51" t="str">
            <v>Gigante</v>
          </cell>
          <cell r="D51">
            <v>9112</v>
          </cell>
        </row>
        <row r="52">
          <cell r="B52" t="str">
            <v>Ginebra</v>
          </cell>
          <cell r="D52">
            <v>9191</v>
          </cell>
        </row>
        <row r="53">
          <cell r="B53" t="str">
            <v>Girardot</v>
          </cell>
          <cell r="D53">
            <v>6390</v>
          </cell>
        </row>
        <row r="54">
          <cell r="B54" t="str">
            <v>Girardota</v>
          </cell>
          <cell r="D54">
            <v>9199</v>
          </cell>
        </row>
        <row r="55">
          <cell r="B55" t="str">
            <v>Girón</v>
          </cell>
          <cell r="D55">
            <v>9213</v>
          </cell>
        </row>
        <row r="56">
          <cell r="B56" t="str">
            <v>Granada</v>
          </cell>
          <cell r="D56">
            <v>7530</v>
          </cell>
        </row>
        <row r="57">
          <cell r="B57" t="str">
            <v>Guaduas</v>
          </cell>
          <cell r="D57">
            <v>1120</v>
          </cell>
        </row>
        <row r="58">
          <cell r="B58" t="str">
            <v>Honda</v>
          </cell>
          <cell r="D58">
            <v>202</v>
          </cell>
        </row>
        <row r="59">
          <cell r="B59" t="str">
            <v>Ibague</v>
          </cell>
          <cell r="D59">
            <v>502</v>
          </cell>
        </row>
        <row r="60">
          <cell r="B60" t="str">
            <v>Inirida</v>
          </cell>
          <cell r="D60">
            <v>140</v>
          </cell>
        </row>
        <row r="61">
          <cell r="B61" t="str">
            <v>Ipiales</v>
          </cell>
          <cell r="D61">
            <v>9120</v>
          </cell>
        </row>
        <row r="62">
          <cell r="B62" t="str">
            <v>Itagui</v>
          </cell>
          <cell r="D62">
            <v>9241</v>
          </cell>
        </row>
        <row r="63">
          <cell r="B63" t="str">
            <v>Itsmina</v>
          </cell>
          <cell r="D63">
            <v>7512</v>
          </cell>
        </row>
        <row r="64">
          <cell r="B64" t="str">
            <v>La Dorada</v>
          </cell>
          <cell r="D64">
            <v>7020</v>
          </cell>
        </row>
        <row r="65">
          <cell r="B65" t="str">
            <v>La Estrella</v>
          </cell>
          <cell r="D65">
            <v>7010</v>
          </cell>
        </row>
        <row r="66">
          <cell r="B66" t="str">
            <v>La Mesa</v>
          </cell>
          <cell r="D66">
            <v>7411</v>
          </cell>
        </row>
        <row r="67">
          <cell r="B67" t="str">
            <v>La Plata</v>
          </cell>
          <cell r="D67">
            <v>7511</v>
          </cell>
        </row>
        <row r="68">
          <cell r="B68" t="str">
            <v>La Unión</v>
          </cell>
          <cell r="D68">
            <v>6411</v>
          </cell>
        </row>
        <row r="69">
          <cell r="B69" t="str">
            <v>La Victoria</v>
          </cell>
          <cell r="D69">
            <v>7514</v>
          </cell>
        </row>
        <row r="70">
          <cell r="B70" t="str">
            <v>Lérida</v>
          </cell>
          <cell r="D70">
            <v>7240</v>
          </cell>
        </row>
        <row r="71">
          <cell r="B71" t="str">
            <v>Leticia</v>
          </cell>
          <cell r="D71">
            <v>9214</v>
          </cell>
        </row>
        <row r="72">
          <cell r="B72" t="str">
            <v>Lorica</v>
          </cell>
          <cell r="D72">
            <v>8520</v>
          </cell>
        </row>
        <row r="73">
          <cell r="B73" t="str">
            <v>Madrid</v>
          </cell>
          <cell r="D73">
            <v>6711</v>
          </cell>
        </row>
        <row r="74">
          <cell r="B74" t="str">
            <v>Magangue</v>
          </cell>
          <cell r="D74">
            <v>6320</v>
          </cell>
        </row>
        <row r="75">
          <cell r="B75" t="str">
            <v>Maicao</v>
          </cell>
          <cell r="D75">
            <v>5511</v>
          </cell>
        </row>
        <row r="76">
          <cell r="B76" t="str">
            <v>Manizales</v>
          </cell>
          <cell r="D76">
            <v>5512</v>
          </cell>
        </row>
        <row r="77">
          <cell r="B77" t="str">
            <v>Mariquita</v>
          </cell>
          <cell r="D77">
            <v>5513</v>
          </cell>
        </row>
        <row r="78">
          <cell r="B78" t="str">
            <v>Medellin</v>
          </cell>
          <cell r="D78">
            <v>7130</v>
          </cell>
        </row>
        <row r="79">
          <cell r="B79" t="str">
            <v>Mocoa</v>
          </cell>
          <cell r="D79">
            <v>7112</v>
          </cell>
        </row>
        <row r="80">
          <cell r="B80" t="str">
            <v>Mongui</v>
          </cell>
          <cell r="D80">
            <v>7113</v>
          </cell>
        </row>
        <row r="81">
          <cell r="B81" t="str">
            <v>Montelibano</v>
          </cell>
          <cell r="D81">
            <v>7111</v>
          </cell>
        </row>
        <row r="82">
          <cell r="B82" t="str">
            <v>Montería</v>
          </cell>
          <cell r="D82">
            <v>4560</v>
          </cell>
        </row>
        <row r="83">
          <cell r="B83" t="str">
            <v>Monterrey</v>
          </cell>
          <cell r="D83">
            <v>7121</v>
          </cell>
        </row>
        <row r="84">
          <cell r="B84" t="str">
            <v>Mosquera</v>
          </cell>
          <cell r="D84">
            <v>7122</v>
          </cell>
        </row>
        <row r="85">
          <cell r="B85" t="str">
            <v>Neiva</v>
          </cell>
          <cell r="D85">
            <v>7123</v>
          </cell>
        </row>
        <row r="86">
          <cell r="B86" t="str">
            <v>Ocaña</v>
          </cell>
          <cell r="D86">
            <v>7129</v>
          </cell>
        </row>
        <row r="87">
          <cell r="B87" t="str">
            <v>Orito</v>
          </cell>
          <cell r="D87">
            <v>6044</v>
          </cell>
        </row>
        <row r="88">
          <cell r="B88" t="str">
            <v>Palmira</v>
          </cell>
          <cell r="D88">
            <v>6591</v>
          </cell>
        </row>
        <row r="89">
          <cell r="B89" t="str">
            <v>Pamplona</v>
          </cell>
          <cell r="D89">
            <v>2231</v>
          </cell>
        </row>
        <row r="90">
          <cell r="B90" t="str">
            <v>Pasto</v>
          </cell>
          <cell r="D90">
            <v>10</v>
          </cell>
        </row>
        <row r="91">
          <cell r="B91" t="str">
            <v>Pereira</v>
          </cell>
          <cell r="D91">
            <v>2010</v>
          </cell>
        </row>
        <row r="92">
          <cell r="B92" t="str">
            <v>Piedecuesta</v>
          </cell>
          <cell r="D92">
            <v>6511</v>
          </cell>
        </row>
        <row r="93">
          <cell r="B93" t="str">
            <v>Popayan</v>
          </cell>
          <cell r="D93">
            <v>4100</v>
          </cell>
        </row>
        <row r="94">
          <cell r="B94" t="str">
            <v>Puerto Berrio</v>
          </cell>
          <cell r="D94">
            <v>150</v>
          </cell>
        </row>
        <row r="95">
          <cell r="B95" t="str">
            <v>Puerto carreño</v>
          </cell>
          <cell r="D95">
            <v>5111</v>
          </cell>
        </row>
        <row r="96">
          <cell r="B96" t="str">
            <v>Quibdó</v>
          </cell>
          <cell r="D96">
            <v>5119</v>
          </cell>
        </row>
        <row r="97">
          <cell r="B97" t="str">
            <v>Quimbaya</v>
          </cell>
          <cell r="D97">
            <v>5112</v>
          </cell>
        </row>
        <row r="98">
          <cell r="B98" t="str">
            <v>Riohacha</v>
          </cell>
          <cell r="D98">
            <v>5113</v>
          </cell>
        </row>
        <row r="99">
          <cell r="B99" t="str">
            <v>Rionegro</v>
          </cell>
          <cell r="D99">
            <v>5134</v>
          </cell>
        </row>
        <row r="100">
          <cell r="B100" t="str">
            <v>Roldanillo</v>
          </cell>
          <cell r="D100">
            <v>5127</v>
          </cell>
        </row>
        <row r="101">
          <cell r="B101" t="str">
            <v>Sabaneta</v>
          </cell>
          <cell r="D101">
            <v>5122</v>
          </cell>
        </row>
        <row r="102">
          <cell r="B102" t="str">
            <v>San andres</v>
          </cell>
          <cell r="D102">
            <v>5126</v>
          </cell>
        </row>
        <row r="103">
          <cell r="B103" t="str">
            <v>San jose del guaviare</v>
          </cell>
          <cell r="D103">
            <v>5133</v>
          </cell>
        </row>
        <row r="104">
          <cell r="B104" t="str">
            <v>San Martín</v>
          </cell>
          <cell r="D104">
            <v>5151</v>
          </cell>
        </row>
        <row r="105">
          <cell r="B105" t="str">
            <v>Santa Marta</v>
          </cell>
          <cell r="D105">
            <v>5155</v>
          </cell>
        </row>
        <row r="106">
          <cell r="B106" t="str">
            <v>Sincelejo</v>
          </cell>
          <cell r="D106">
            <v>5162</v>
          </cell>
        </row>
        <row r="107">
          <cell r="B107" t="str">
            <v>Soacha</v>
          </cell>
          <cell r="D107">
            <v>5136</v>
          </cell>
        </row>
        <row r="108">
          <cell r="B108" t="str">
            <v>Sogamoso</v>
          </cell>
          <cell r="D108">
            <v>5154</v>
          </cell>
        </row>
        <row r="109">
          <cell r="B109" t="str">
            <v>Sopo</v>
          </cell>
          <cell r="D109">
            <v>5123</v>
          </cell>
        </row>
        <row r="110">
          <cell r="B110" t="str">
            <v>Tenjo</v>
          </cell>
          <cell r="D110">
            <v>5163</v>
          </cell>
        </row>
        <row r="111">
          <cell r="B111" t="str">
            <v>Tocaima</v>
          </cell>
          <cell r="D111">
            <v>5169</v>
          </cell>
        </row>
        <row r="112">
          <cell r="B112" t="str">
            <v>Tunja</v>
          </cell>
          <cell r="D112">
            <v>5161</v>
          </cell>
        </row>
        <row r="113">
          <cell r="B113" t="str">
            <v>Turbo</v>
          </cell>
          <cell r="D113">
            <v>5141</v>
          </cell>
        </row>
        <row r="114">
          <cell r="B114" t="str">
            <v>Ubaté</v>
          </cell>
          <cell r="D114">
            <v>5124</v>
          </cell>
        </row>
        <row r="115">
          <cell r="B115" t="str">
            <v>Valledupar</v>
          </cell>
          <cell r="D115">
            <v>5121</v>
          </cell>
        </row>
        <row r="116">
          <cell r="B116" t="str">
            <v>Villavicencio</v>
          </cell>
          <cell r="D116">
            <v>5152</v>
          </cell>
        </row>
        <row r="117">
          <cell r="B117" t="str">
            <v>Villeta</v>
          </cell>
          <cell r="D117">
            <v>5139</v>
          </cell>
        </row>
        <row r="118">
          <cell r="B118" t="str">
            <v>Yarumal</v>
          </cell>
          <cell r="D118">
            <v>5159</v>
          </cell>
        </row>
        <row r="119">
          <cell r="B119" t="str">
            <v>Yopal</v>
          </cell>
          <cell r="D119">
            <v>5137</v>
          </cell>
        </row>
        <row r="120">
          <cell r="B120" t="str">
            <v>Yumbo</v>
          </cell>
          <cell r="D120">
            <v>5142</v>
          </cell>
        </row>
        <row r="121">
          <cell r="B121" t="str">
            <v>Zaragoza</v>
          </cell>
          <cell r="D121">
            <v>5132</v>
          </cell>
        </row>
        <row r="122">
          <cell r="B122" t="str">
            <v>Zarzal</v>
          </cell>
          <cell r="D122">
            <v>5125</v>
          </cell>
        </row>
        <row r="123">
          <cell r="B123" t="str">
            <v>Zipaquirá</v>
          </cell>
          <cell r="D123">
            <v>5190</v>
          </cell>
        </row>
        <row r="124">
          <cell r="D124">
            <v>5135</v>
          </cell>
        </row>
        <row r="125">
          <cell r="D125">
            <v>5153</v>
          </cell>
        </row>
        <row r="126">
          <cell r="D126">
            <v>5131</v>
          </cell>
        </row>
        <row r="127">
          <cell r="D127">
            <v>5261</v>
          </cell>
        </row>
        <row r="128">
          <cell r="D128">
            <v>5241</v>
          </cell>
        </row>
        <row r="129">
          <cell r="D129">
            <v>5251</v>
          </cell>
        </row>
        <row r="130">
          <cell r="D130">
            <v>5225</v>
          </cell>
        </row>
        <row r="131">
          <cell r="D131">
            <v>5223</v>
          </cell>
        </row>
        <row r="132">
          <cell r="D132">
            <v>5051</v>
          </cell>
        </row>
        <row r="133">
          <cell r="D133">
            <v>5235</v>
          </cell>
        </row>
        <row r="134">
          <cell r="D134">
            <v>5245</v>
          </cell>
        </row>
        <row r="135">
          <cell r="D135">
            <v>5246</v>
          </cell>
        </row>
        <row r="136">
          <cell r="D136">
            <v>5237</v>
          </cell>
        </row>
        <row r="137">
          <cell r="D137">
            <v>5221</v>
          </cell>
        </row>
        <row r="138">
          <cell r="D138">
            <v>5222</v>
          </cell>
        </row>
        <row r="139">
          <cell r="D139">
            <v>5244</v>
          </cell>
        </row>
        <row r="140">
          <cell r="D140">
            <v>5052</v>
          </cell>
        </row>
        <row r="141">
          <cell r="D141">
            <v>5236</v>
          </cell>
        </row>
        <row r="142">
          <cell r="D142">
            <v>5243</v>
          </cell>
        </row>
        <row r="143">
          <cell r="D143">
            <v>5249</v>
          </cell>
        </row>
        <row r="144">
          <cell r="D144">
            <v>5229</v>
          </cell>
        </row>
        <row r="145">
          <cell r="D145">
            <v>5233</v>
          </cell>
        </row>
        <row r="146">
          <cell r="D146">
            <v>5224</v>
          </cell>
        </row>
        <row r="147">
          <cell r="D147">
            <v>5239</v>
          </cell>
        </row>
        <row r="148">
          <cell r="D148">
            <v>5231</v>
          </cell>
        </row>
        <row r="149">
          <cell r="D149">
            <v>5232</v>
          </cell>
        </row>
        <row r="150">
          <cell r="D150">
            <v>5234</v>
          </cell>
        </row>
        <row r="151">
          <cell r="D151">
            <v>5219</v>
          </cell>
        </row>
        <row r="152">
          <cell r="D152">
            <v>5262</v>
          </cell>
        </row>
        <row r="153">
          <cell r="D153">
            <v>5242</v>
          </cell>
        </row>
        <row r="154">
          <cell r="D154">
            <v>5211</v>
          </cell>
        </row>
        <row r="155">
          <cell r="D155">
            <v>5030</v>
          </cell>
        </row>
        <row r="156">
          <cell r="D156">
            <v>5011</v>
          </cell>
        </row>
        <row r="157">
          <cell r="D157">
            <v>5012</v>
          </cell>
        </row>
        <row r="158">
          <cell r="D158">
            <v>5040</v>
          </cell>
        </row>
        <row r="159">
          <cell r="D159">
            <v>1741</v>
          </cell>
        </row>
        <row r="160">
          <cell r="D160">
            <v>4522</v>
          </cell>
        </row>
        <row r="161">
          <cell r="D161">
            <v>4521</v>
          </cell>
        </row>
        <row r="162">
          <cell r="D162">
            <v>4530</v>
          </cell>
        </row>
        <row r="163">
          <cell r="D163">
            <v>3511</v>
          </cell>
        </row>
        <row r="164">
          <cell r="D164">
            <v>3512</v>
          </cell>
        </row>
        <row r="165">
          <cell r="D165">
            <v>7210</v>
          </cell>
        </row>
        <row r="166">
          <cell r="D166">
            <v>7220</v>
          </cell>
        </row>
        <row r="167">
          <cell r="D167">
            <v>2696</v>
          </cell>
        </row>
        <row r="168">
          <cell r="D168">
            <v>123</v>
          </cell>
        </row>
        <row r="169">
          <cell r="D169">
            <v>122</v>
          </cell>
        </row>
        <row r="170">
          <cell r="D170">
            <v>121</v>
          </cell>
        </row>
        <row r="171">
          <cell r="D171">
            <v>125</v>
          </cell>
        </row>
        <row r="172">
          <cell r="D172">
            <v>124</v>
          </cell>
        </row>
        <row r="173">
          <cell r="D173">
            <v>1910</v>
          </cell>
        </row>
        <row r="174">
          <cell r="D174">
            <v>1562</v>
          </cell>
        </row>
        <row r="175">
          <cell r="D175">
            <v>1591</v>
          </cell>
        </row>
        <row r="176">
          <cell r="D176">
            <v>2212</v>
          </cell>
        </row>
        <row r="177">
          <cell r="D177">
            <v>2211</v>
          </cell>
        </row>
        <row r="178">
          <cell r="D178">
            <v>2213</v>
          </cell>
        </row>
        <row r="179">
          <cell r="D179">
            <v>8011</v>
          </cell>
        </row>
        <row r="180">
          <cell r="D180">
            <v>8012</v>
          </cell>
        </row>
        <row r="181">
          <cell r="D181">
            <v>8021</v>
          </cell>
        </row>
        <row r="182">
          <cell r="D182">
            <v>8022</v>
          </cell>
        </row>
        <row r="183">
          <cell r="D183">
            <v>8060</v>
          </cell>
        </row>
        <row r="184">
          <cell r="D184">
            <v>8050</v>
          </cell>
        </row>
        <row r="185">
          <cell r="D185">
            <v>1522</v>
          </cell>
        </row>
        <row r="186">
          <cell r="D186">
            <v>1521</v>
          </cell>
        </row>
        <row r="187">
          <cell r="D187">
            <v>1543</v>
          </cell>
        </row>
        <row r="188">
          <cell r="D188">
            <v>1542</v>
          </cell>
        </row>
        <row r="189">
          <cell r="D189">
            <v>1592</v>
          </cell>
        </row>
        <row r="190">
          <cell r="D190">
            <v>1594</v>
          </cell>
        </row>
        <row r="191">
          <cell r="D191">
            <v>1581</v>
          </cell>
        </row>
        <row r="192">
          <cell r="D192">
            <v>2330</v>
          </cell>
        </row>
        <row r="193">
          <cell r="D193">
            <v>1552</v>
          </cell>
        </row>
        <row r="194">
          <cell r="D194">
            <v>1564</v>
          </cell>
        </row>
        <row r="195">
          <cell r="D195">
            <v>1589</v>
          </cell>
        </row>
        <row r="196">
          <cell r="D196">
            <v>1541</v>
          </cell>
        </row>
        <row r="197">
          <cell r="D197">
            <v>1551</v>
          </cell>
        </row>
        <row r="198">
          <cell r="D198">
            <v>2322</v>
          </cell>
        </row>
        <row r="199">
          <cell r="D199">
            <v>1530</v>
          </cell>
        </row>
        <row r="200">
          <cell r="D200">
            <v>9000</v>
          </cell>
        </row>
        <row r="201">
          <cell r="D201">
            <v>2233</v>
          </cell>
        </row>
        <row r="202">
          <cell r="D202">
            <v>7422</v>
          </cell>
        </row>
        <row r="203">
          <cell r="D203">
            <v>8044</v>
          </cell>
        </row>
        <row r="204">
          <cell r="D204">
            <v>8045</v>
          </cell>
        </row>
        <row r="205">
          <cell r="D205">
            <v>8046</v>
          </cell>
        </row>
        <row r="206">
          <cell r="D206">
            <v>8042</v>
          </cell>
        </row>
        <row r="207">
          <cell r="D207">
            <v>8041</v>
          </cell>
        </row>
        <row r="208">
          <cell r="D208">
            <v>8043</v>
          </cell>
        </row>
        <row r="209">
          <cell r="D209">
            <v>9212</v>
          </cell>
        </row>
        <row r="210">
          <cell r="D210">
            <v>5521</v>
          </cell>
        </row>
        <row r="211">
          <cell r="D211">
            <v>5530</v>
          </cell>
        </row>
        <row r="212">
          <cell r="D212">
            <v>5522</v>
          </cell>
        </row>
        <row r="213">
          <cell r="D213">
            <v>5524</v>
          </cell>
        </row>
        <row r="214">
          <cell r="D214">
            <v>5523</v>
          </cell>
        </row>
        <row r="215">
          <cell r="D215">
            <v>1412</v>
          </cell>
        </row>
        <row r="216">
          <cell r="D216">
            <v>1414</v>
          </cell>
        </row>
        <row r="217">
          <cell r="D217">
            <v>1415</v>
          </cell>
        </row>
        <row r="218">
          <cell r="D218">
            <v>1413</v>
          </cell>
        </row>
        <row r="219">
          <cell r="D219">
            <v>1431</v>
          </cell>
        </row>
        <row r="220">
          <cell r="D220">
            <v>1422</v>
          </cell>
        </row>
        <row r="221">
          <cell r="D221">
            <v>1320</v>
          </cell>
        </row>
        <row r="222">
          <cell r="D222">
            <v>1331</v>
          </cell>
        </row>
        <row r="223">
          <cell r="D223">
            <v>1200</v>
          </cell>
        </row>
        <row r="224">
          <cell r="D224">
            <v>1421</v>
          </cell>
        </row>
        <row r="225">
          <cell r="D225">
            <v>1432</v>
          </cell>
        </row>
        <row r="226">
          <cell r="D226">
            <v>1339</v>
          </cell>
        </row>
        <row r="227">
          <cell r="D227">
            <v>1490</v>
          </cell>
        </row>
        <row r="228">
          <cell r="D228">
            <v>1110</v>
          </cell>
        </row>
        <row r="229">
          <cell r="D229">
            <v>1411</v>
          </cell>
        </row>
        <row r="230">
          <cell r="D230">
            <v>1310</v>
          </cell>
        </row>
        <row r="231">
          <cell r="D231">
            <v>1020</v>
          </cell>
        </row>
        <row r="232">
          <cell r="D232">
            <v>1010</v>
          </cell>
        </row>
        <row r="233">
          <cell r="D233">
            <v>1030</v>
          </cell>
        </row>
        <row r="234">
          <cell r="D234">
            <v>1932</v>
          </cell>
        </row>
        <row r="235">
          <cell r="D235">
            <v>1571</v>
          </cell>
        </row>
        <row r="236">
          <cell r="D236">
            <v>2412</v>
          </cell>
        </row>
        <row r="237">
          <cell r="D237">
            <v>3140</v>
          </cell>
        </row>
        <row r="238">
          <cell r="D238">
            <v>3530</v>
          </cell>
        </row>
        <row r="239">
          <cell r="D239">
            <v>3120</v>
          </cell>
        </row>
        <row r="240">
          <cell r="D240">
            <v>2927</v>
          </cell>
        </row>
        <row r="241">
          <cell r="D241">
            <v>2893</v>
          </cell>
        </row>
        <row r="242">
          <cell r="D242">
            <v>2695</v>
          </cell>
        </row>
        <row r="243">
          <cell r="D243">
            <v>2529</v>
          </cell>
        </row>
        <row r="244">
          <cell r="D244">
            <v>1939</v>
          </cell>
        </row>
        <row r="245">
          <cell r="D245">
            <v>1931</v>
          </cell>
        </row>
        <row r="246">
          <cell r="D246">
            <v>3693</v>
          </cell>
        </row>
        <row r="247">
          <cell r="D247">
            <v>3592</v>
          </cell>
        </row>
        <row r="248">
          <cell r="D248">
            <v>2912</v>
          </cell>
        </row>
        <row r="249">
          <cell r="D249">
            <v>1923</v>
          </cell>
        </row>
        <row r="250">
          <cell r="D250">
            <v>1921</v>
          </cell>
        </row>
        <row r="251">
          <cell r="D251">
            <v>1922</v>
          </cell>
        </row>
        <row r="252">
          <cell r="D252">
            <v>1925</v>
          </cell>
        </row>
        <row r="253">
          <cell r="D253">
            <v>1929</v>
          </cell>
        </row>
        <row r="254">
          <cell r="D254">
            <v>1924</v>
          </cell>
        </row>
        <row r="255">
          <cell r="D255">
            <v>3420</v>
          </cell>
        </row>
        <row r="256">
          <cell r="D256">
            <v>2414</v>
          </cell>
        </row>
        <row r="257">
          <cell r="D257">
            <v>2694</v>
          </cell>
        </row>
        <row r="258">
          <cell r="D258">
            <v>2913</v>
          </cell>
        </row>
        <row r="259">
          <cell r="D259">
            <v>3614</v>
          </cell>
        </row>
        <row r="260">
          <cell r="D260">
            <v>1743</v>
          </cell>
        </row>
        <row r="261">
          <cell r="D261">
            <v>3313</v>
          </cell>
        </row>
        <row r="262">
          <cell r="D262">
            <v>2915</v>
          </cell>
        </row>
        <row r="263">
          <cell r="D263">
            <v>3311</v>
          </cell>
        </row>
        <row r="264">
          <cell r="D264">
            <v>2430</v>
          </cell>
        </row>
        <row r="265">
          <cell r="D265">
            <v>2513</v>
          </cell>
        </row>
        <row r="266">
          <cell r="D266">
            <v>2521</v>
          </cell>
        </row>
        <row r="267">
          <cell r="D267">
            <v>4020</v>
          </cell>
        </row>
        <row r="268">
          <cell r="D268">
            <v>2813</v>
          </cell>
        </row>
        <row r="269">
          <cell r="D269">
            <v>3130</v>
          </cell>
        </row>
        <row r="270">
          <cell r="D270">
            <v>2020</v>
          </cell>
        </row>
        <row r="271">
          <cell r="D271">
            <v>2914</v>
          </cell>
        </row>
        <row r="272">
          <cell r="D272">
            <v>3692</v>
          </cell>
        </row>
        <row r="273">
          <cell r="D273">
            <v>3320</v>
          </cell>
        </row>
        <row r="274">
          <cell r="D274">
            <v>3312</v>
          </cell>
        </row>
        <row r="275">
          <cell r="D275">
            <v>2424</v>
          </cell>
        </row>
        <row r="276">
          <cell r="D276">
            <v>3691</v>
          </cell>
        </row>
        <row r="277">
          <cell r="D277">
            <v>3694</v>
          </cell>
        </row>
        <row r="278">
          <cell r="D278">
            <v>3150</v>
          </cell>
        </row>
        <row r="279">
          <cell r="D279">
            <v>2511</v>
          </cell>
        </row>
        <row r="280">
          <cell r="D280">
            <v>3520</v>
          </cell>
        </row>
        <row r="281">
          <cell r="D281">
            <v>2921</v>
          </cell>
        </row>
        <row r="282">
          <cell r="D282">
            <v>3000</v>
          </cell>
        </row>
        <row r="283">
          <cell r="D283">
            <v>2925</v>
          </cell>
        </row>
        <row r="284">
          <cell r="D284">
            <v>2926</v>
          </cell>
        </row>
        <row r="285">
          <cell r="D285">
            <v>2924</v>
          </cell>
        </row>
        <row r="286">
          <cell r="D286">
            <v>2923</v>
          </cell>
        </row>
        <row r="287">
          <cell r="D287">
            <v>2922</v>
          </cell>
        </row>
        <row r="288">
          <cell r="D288">
            <v>2911</v>
          </cell>
        </row>
        <row r="289">
          <cell r="D289">
            <v>3110</v>
          </cell>
        </row>
        <row r="290">
          <cell r="D290">
            <v>3613</v>
          </cell>
        </row>
        <row r="291">
          <cell r="D291">
            <v>3611</v>
          </cell>
        </row>
        <row r="292">
          <cell r="D292">
            <v>2109</v>
          </cell>
        </row>
        <row r="293">
          <cell r="D293">
            <v>1749</v>
          </cell>
        </row>
        <row r="294">
          <cell r="D294">
            <v>3619</v>
          </cell>
        </row>
        <row r="295">
          <cell r="D295">
            <v>2519</v>
          </cell>
        </row>
        <row r="296">
          <cell r="D296">
            <v>2090</v>
          </cell>
        </row>
        <row r="297">
          <cell r="D297">
            <v>2899</v>
          </cell>
        </row>
        <row r="298">
          <cell r="D298">
            <v>2699</v>
          </cell>
        </row>
        <row r="299">
          <cell r="D299">
            <v>2429</v>
          </cell>
        </row>
        <row r="300">
          <cell r="D300">
            <v>3599</v>
          </cell>
        </row>
        <row r="301">
          <cell r="D301">
            <v>3190</v>
          </cell>
        </row>
        <row r="302">
          <cell r="D302">
            <v>2929</v>
          </cell>
        </row>
        <row r="303">
          <cell r="D303">
            <v>2919</v>
          </cell>
        </row>
        <row r="304">
          <cell r="D304">
            <v>1572</v>
          </cell>
        </row>
        <row r="305">
          <cell r="D305">
            <v>2102</v>
          </cell>
        </row>
        <row r="306">
          <cell r="D306">
            <v>1926</v>
          </cell>
        </row>
        <row r="307">
          <cell r="D307">
            <v>2030</v>
          </cell>
        </row>
        <row r="308">
          <cell r="D308">
            <v>3430</v>
          </cell>
        </row>
        <row r="309">
          <cell r="D309">
            <v>2101</v>
          </cell>
        </row>
        <row r="310">
          <cell r="D310">
            <v>2422</v>
          </cell>
        </row>
        <row r="311">
          <cell r="D311">
            <v>2421</v>
          </cell>
        </row>
        <row r="312">
          <cell r="D312">
            <v>2413</v>
          </cell>
        </row>
        <row r="313">
          <cell r="D313">
            <v>1810</v>
          </cell>
        </row>
        <row r="314">
          <cell r="D314">
            <v>2693</v>
          </cell>
        </row>
        <row r="315">
          <cell r="D315">
            <v>2691</v>
          </cell>
        </row>
        <row r="316">
          <cell r="D316">
            <v>2692</v>
          </cell>
        </row>
        <row r="317">
          <cell r="D317">
            <v>2310</v>
          </cell>
        </row>
        <row r="318">
          <cell r="D318">
            <v>2321</v>
          </cell>
        </row>
        <row r="319">
          <cell r="D319">
            <v>1600</v>
          </cell>
        </row>
        <row r="320">
          <cell r="D320">
            <v>2423</v>
          </cell>
        </row>
        <row r="321">
          <cell r="D321">
            <v>2811</v>
          </cell>
        </row>
        <row r="322">
          <cell r="D322">
            <v>3230</v>
          </cell>
        </row>
        <row r="323">
          <cell r="D323">
            <v>2040</v>
          </cell>
        </row>
        <row r="324">
          <cell r="D324">
            <v>3330</v>
          </cell>
        </row>
        <row r="325">
          <cell r="D325">
            <v>2411</v>
          </cell>
        </row>
        <row r="326">
          <cell r="D326">
            <v>2812</v>
          </cell>
        </row>
        <row r="327">
          <cell r="D327">
            <v>1742</v>
          </cell>
        </row>
        <row r="328">
          <cell r="D328">
            <v>1750</v>
          </cell>
        </row>
        <row r="329">
          <cell r="D329">
            <v>3220</v>
          </cell>
        </row>
        <row r="330">
          <cell r="D330">
            <v>3210</v>
          </cell>
        </row>
        <row r="331">
          <cell r="D331">
            <v>3410</v>
          </cell>
        </row>
        <row r="332">
          <cell r="D332">
            <v>2610</v>
          </cell>
        </row>
        <row r="333">
          <cell r="D333">
            <v>2930</v>
          </cell>
        </row>
        <row r="334">
          <cell r="D334">
            <v>3591</v>
          </cell>
        </row>
        <row r="335">
          <cell r="D335">
            <v>3612</v>
          </cell>
        </row>
        <row r="336">
          <cell r="D336">
            <v>2891</v>
          </cell>
        </row>
        <row r="337">
          <cell r="D337">
            <v>2232</v>
          </cell>
        </row>
        <row r="338">
          <cell r="D338">
            <v>2731</v>
          </cell>
        </row>
        <row r="339">
          <cell r="D339">
            <v>2732</v>
          </cell>
        </row>
        <row r="340">
          <cell r="D340">
            <v>4010</v>
          </cell>
        </row>
        <row r="341">
          <cell r="D341">
            <v>9500</v>
          </cell>
        </row>
        <row r="342">
          <cell r="D342">
            <v>2710</v>
          </cell>
        </row>
        <row r="343">
          <cell r="D343">
            <v>2721</v>
          </cell>
        </row>
        <row r="344">
          <cell r="D344">
            <v>2729</v>
          </cell>
        </row>
        <row r="345">
          <cell r="D345">
            <v>4541</v>
          </cell>
        </row>
        <row r="346">
          <cell r="D346">
            <v>7413</v>
          </cell>
        </row>
        <row r="347">
          <cell r="D347">
            <v>7310</v>
          </cell>
        </row>
        <row r="348">
          <cell r="D348">
            <v>7320</v>
          </cell>
        </row>
        <row r="349">
          <cell r="D349">
            <v>9301</v>
          </cell>
        </row>
        <row r="350">
          <cell r="D350">
            <v>6310</v>
          </cell>
        </row>
        <row r="351">
          <cell r="D351">
            <v>7250</v>
          </cell>
        </row>
        <row r="352">
          <cell r="D352">
            <v>5170</v>
          </cell>
        </row>
        <row r="353">
          <cell r="D353">
            <v>5020</v>
          </cell>
        </row>
        <row r="354">
          <cell r="D354">
            <v>7491</v>
          </cell>
        </row>
        <row r="355">
          <cell r="D355">
            <v>9900</v>
          </cell>
        </row>
        <row r="356">
          <cell r="D356">
            <v>4551</v>
          </cell>
        </row>
        <row r="357">
          <cell r="D357">
            <v>6339</v>
          </cell>
        </row>
        <row r="358">
          <cell r="D358">
            <v>9219</v>
          </cell>
        </row>
        <row r="359">
          <cell r="D359">
            <v>9249</v>
          </cell>
        </row>
        <row r="360">
          <cell r="D360">
            <v>7290</v>
          </cell>
        </row>
        <row r="361">
          <cell r="D361">
            <v>9309</v>
          </cell>
        </row>
        <row r="362">
          <cell r="D362">
            <v>7499</v>
          </cell>
        </row>
        <row r="363">
          <cell r="D363">
            <v>8519</v>
          </cell>
        </row>
        <row r="364">
          <cell r="D364">
            <v>6714</v>
          </cell>
        </row>
        <row r="365">
          <cell r="D365">
            <v>3699</v>
          </cell>
        </row>
        <row r="366">
          <cell r="D366">
            <v>2239</v>
          </cell>
        </row>
        <row r="367">
          <cell r="D367">
            <v>6425</v>
          </cell>
        </row>
        <row r="368">
          <cell r="D368">
            <v>5519</v>
          </cell>
        </row>
        <row r="369">
          <cell r="D369">
            <v>5269</v>
          </cell>
        </row>
        <row r="370">
          <cell r="D370">
            <v>6596</v>
          </cell>
        </row>
        <row r="371">
          <cell r="D371">
            <v>5529</v>
          </cell>
        </row>
        <row r="372">
          <cell r="D372">
            <v>6599</v>
          </cell>
        </row>
        <row r="373">
          <cell r="D373">
            <v>6519</v>
          </cell>
        </row>
        <row r="374">
          <cell r="D374">
            <v>6039</v>
          </cell>
        </row>
        <row r="375">
          <cell r="D375">
            <v>4549</v>
          </cell>
        </row>
        <row r="376">
          <cell r="D376">
            <v>2219</v>
          </cell>
        </row>
        <row r="377">
          <cell r="D377">
            <v>4559</v>
          </cell>
        </row>
        <row r="378">
          <cell r="D378">
            <v>9302</v>
          </cell>
        </row>
        <row r="379">
          <cell r="D379">
            <v>501</v>
          </cell>
        </row>
        <row r="380">
          <cell r="D380">
            <v>6604</v>
          </cell>
        </row>
        <row r="381">
          <cell r="D381">
            <v>6603</v>
          </cell>
        </row>
        <row r="382">
          <cell r="D382">
            <v>6602</v>
          </cell>
        </row>
        <row r="383">
          <cell r="D383">
            <v>6601</v>
          </cell>
        </row>
        <row r="384">
          <cell r="D384">
            <v>9303</v>
          </cell>
        </row>
        <row r="385">
          <cell r="D385">
            <v>1710</v>
          </cell>
        </row>
        <row r="386">
          <cell r="D386">
            <v>1820</v>
          </cell>
        </row>
        <row r="387">
          <cell r="D387">
            <v>7230</v>
          </cell>
        </row>
        <row r="388">
          <cell r="D388">
            <v>119</v>
          </cell>
        </row>
        <row r="389">
          <cell r="D389">
            <v>118</v>
          </cell>
        </row>
        <row r="390">
          <cell r="D390">
            <v>1593</v>
          </cell>
        </row>
        <row r="391">
          <cell r="D391">
            <v>113</v>
          </cell>
        </row>
        <row r="392">
          <cell r="D392">
            <v>114</v>
          </cell>
        </row>
        <row r="393">
          <cell r="D393">
            <v>115</v>
          </cell>
        </row>
        <row r="394">
          <cell r="D394">
            <v>112</v>
          </cell>
        </row>
        <row r="395">
          <cell r="D395">
            <v>117</v>
          </cell>
        </row>
        <row r="396">
          <cell r="D396">
            <v>116</v>
          </cell>
        </row>
        <row r="397">
          <cell r="D397">
            <v>111</v>
          </cell>
        </row>
        <row r="398">
          <cell r="D398">
            <v>9211</v>
          </cell>
        </row>
        <row r="399">
          <cell r="D399">
            <v>1511</v>
          </cell>
        </row>
        <row r="400">
          <cell r="D400">
            <v>7430</v>
          </cell>
        </row>
        <row r="401">
          <cell r="D401">
            <v>3710</v>
          </cell>
        </row>
        <row r="402">
          <cell r="D402">
            <v>3720</v>
          </cell>
        </row>
        <row r="403">
          <cell r="D403">
            <v>2512</v>
          </cell>
        </row>
        <row r="404">
          <cell r="D404">
            <v>7513</v>
          </cell>
        </row>
        <row r="405">
          <cell r="D405">
            <v>7521</v>
          </cell>
        </row>
        <row r="406">
          <cell r="D406">
            <v>90</v>
          </cell>
        </row>
        <row r="407">
          <cell r="D407">
            <v>5271</v>
          </cell>
        </row>
        <row r="408">
          <cell r="D408">
            <v>5272</v>
          </cell>
        </row>
        <row r="409">
          <cell r="D409">
            <v>2240</v>
          </cell>
        </row>
        <row r="410">
          <cell r="D410">
            <v>8030</v>
          </cell>
        </row>
        <row r="411">
          <cell r="D411">
            <v>6422</v>
          </cell>
        </row>
        <row r="412">
          <cell r="D412">
            <v>6423</v>
          </cell>
        </row>
        <row r="413">
          <cell r="D413">
            <v>6424</v>
          </cell>
        </row>
        <row r="414">
          <cell r="D414">
            <v>6426</v>
          </cell>
        </row>
        <row r="415">
          <cell r="D415">
            <v>8531</v>
          </cell>
        </row>
        <row r="416">
          <cell r="D416">
            <v>8532</v>
          </cell>
        </row>
        <row r="417">
          <cell r="D417">
            <v>6421</v>
          </cell>
        </row>
        <row r="418">
          <cell r="D418">
            <v>201</v>
          </cell>
        </row>
        <row r="419">
          <cell r="D419">
            <v>4030</v>
          </cell>
        </row>
        <row r="420">
          <cell r="D420">
            <v>1720</v>
          </cell>
        </row>
        <row r="421">
          <cell r="D421">
            <v>1563</v>
          </cell>
        </row>
        <row r="422">
          <cell r="D422">
            <v>4511</v>
          </cell>
        </row>
        <row r="423">
          <cell r="D423">
            <v>4542</v>
          </cell>
        </row>
        <row r="424">
          <cell r="D424">
            <v>4543</v>
          </cell>
        </row>
        <row r="425">
          <cell r="D425">
            <v>4552</v>
          </cell>
        </row>
        <row r="426">
          <cell r="D426">
            <v>4512</v>
          </cell>
        </row>
        <row r="427">
          <cell r="D427">
            <v>1512</v>
          </cell>
        </row>
        <row r="428">
          <cell r="D428">
            <v>6032</v>
          </cell>
        </row>
        <row r="429">
          <cell r="D429">
            <v>6120</v>
          </cell>
        </row>
        <row r="430">
          <cell r="D430">
            <v>6022</v>
          </cell>
        </row>
        <row r="431">
          <cell r="D431">
            <v>6042</v>
          </cell>
        </row>
        <row r="432">
          <cell r="D432">
            <v>6023</v>
          </cell>
        </row>
        <row r="433">
          <cell r="D433">
            <v>6043</v>
          </cell>
        </row>
        <row r="434">
          <cell r="D434">
            <v>6112</v>
          </cell>
        </row>
        <row r="435">
          <cell r="D435">
            <v>6111</v>
          </cell>
        </row>
        <row r="436">
          <cell r="D436">
            <v>6041</v>
          </cell>
        </row>
        <row r="437">
          <cell r="D437">
            <v>6220</v>
          </cell>
        </row>
        <row r="438">
          <cell r="D438">
            <v>6031</v>
          </cell>
        </row>
        <row r="439">
          <cell r="D439">
            <v>6050</v>
          </cell>
        </row>
        <row r="440">
          <cell r="D440">
            <v>6010</v>
          </cell>
        </row>
        <row r="441">
          <cell r="D441">
            <v>6214</v>
          </cell>
        </row>
        <row r="442">
          <cell r="D442">
            <v>6213</v>
          </cell>
        </row>
        <row r="443">
          <cell r="D443">
            <v>6212</v>
          </cell>
        </row>
        <row r="444">
          <cell r="D444">
            <v>6211</v>
          </cell>
        </row>
        <row r="445">
          <cell r="D445">
            <v>6021</v>
          </cell>
        </row>
        <row r="446">
          <cell r="D446">
            <v>2892</v>
          </cell>
        </row>
        <row r="447">
          <cell r="D447">
            <v>1561</v>
          </cell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M75"/>
  <sheetViews>
    <sheetView showGridLines="0" tabSelected="1" topLeftCell="A34" zoomScaleNormal="100" workbookViewId="0">
      <selection activeCell="U49" sqref="U49"/>
    </sheetView>
  </sheetViews>
  <sheetFormatPr baseColWidth="10" defaultColWidth="0" defaultRowHeight="12.75" zeroHeight="1" x14ac:dyDescent="0.2"/>
  <cols>
    <col min="1" max="1" width="1.7109375" style="2" customWidth="1"/>
    <col min="2" max="2" width="4.7109375" style="2" customWidth="1"/>
    <col min="3" max="3" width="4.28515625" style="2" customWidth="1"/>
    <col min="4" max="4" width="5.5703125" style="2" customWidth="1"/>
    <col min="5" max="23" width="4.7109375" style="2" customWidth="1"/>
    <col min="24" max="24" width="3.7109375" style="2" customWidth="1"/>
    <col min="25" max="27" width="4.7109375" style="2" customWidth="1"/>
    <col min="28" max="28" width="3" style="2" customWidth="1"/>
    <col min="29" max="30" width="4.7109375" style="2" customWidth="1"/>
    <col min="31" max="31" width="1.7109375" style="2" customWidth="1"/>
    <col min="32" max="33" width="4.7109375" style="2" customWidth="1"/>
    <col min="34" max="256" width="4.7109375" style="2" hidden="1"/>
    <col min="257" max="257" width="1.7109375" style="2" hidden="1"/>
    <col min="258" max="258" width="4.7109375" style="2" hidden="1"/>
    <col min="259" max="259" width="4.28515625" style="2" hidden="1"/>
    <col min="260" max="260" width="5.5703125" style="2" hidden="1"/>
    <col min="261" max="279" width="4.7109375" style="2" hidden="1"/>
    <col min="280" max="280" width="3.7109375" style="2" hidden="1"/>
    <col min="281" max="286" width="4.7109375" style="2" hidden="1"/>
    <col min="287" max="287" width="1.7109375" style="2" hidden="1"/>
    <col min="288" max="512" width="4.7109375" style="2" hidden="1"/>
    <col min="513" max="513" width="1.7109375" style="2" hidden="1"/>
    <col min="514" max="514" width="4.7109375" style="2" hidden="1"/>
    <col min="515" max="515" width="4.28515625" style="2" hidden="1"/>
    <col min="516" max="516" width="5.5703125" style="2" hidden="1"/>
    <col min="517" max="535" width="4.7109375" style="2" hidden="1"/>
    <col min="536" max="536" width="3.7109375" style="2" hidden="1"/>
    <col min="537" max="542" width="4.7109375" style="2" hidden="1"/>
    <col min="543" max="543" width="1.7109375" style="2" hidden="1"/>
    <col min="544" max="768" width="4.7109375" style="2" hidden="1"/>
    <col min="769" max="769" width="1.7109375" style="2" hidden="1"/>
    <col min="770" max="770" width="4.7109375" style="2" hidden="1"/>
    <col min="771" max="771" width="4.28515625" style="2" hidden="1"/>
    <col min="772" max="772" width="5.5703125" style="2" hidden="1"/>
    <col min="773" max="791" width="4.7109375" style="2" hidden="1"/>
    <col min="792" max="792" width="3.7109375" style="2" hidden="1"/>
    <col min="793" max="798" width="4.7109375" style="2" hidden="1"/>
    <col min="799" max="799" width="1.7109375" style="2" hidden="1"/>
    <col min="800" max="1024" width="4.7109375" style="2" hidden="1"/>
    <col min="1025" max="1025" width="1.7109375" style="2" hidden="1"/>
    <col min="1026" max="1026" width="4.7109375" style="2" hidden="1"/>
    <col min="1027" max="1027" width="4.28515625" style="2" hidden="1"/>
    <col min="1028" max="1028" width="5.5703125" style="2" hidden="1"/>
    <col min="1029" max="1047" width="4.7109375" style="2" hidden="1"/>
    <col min="1048" max="1048" width="3.7109375" style="2" hidden="1"/>
    <col min="1049" max="1054" width="4.7109375" style="2" hidden="1"/>
    <col min="1055" max="1055" width="1.7109375" style="2" hidden="1"/>
    <col min="1056" max="1280" width="4.7109375" style="2" hidden="1"/>
    <col min="1281" max="1281" width="1.7109375" style="2" hidden="1"/>
    <col min="1282" max="1282" width="4.7109375" style="2" hidden="1"/>
    <col min="1283" max="1283" width="4.28515625" style="2" hidden="1"/>
    <col min="1284" max="1284" width="5.5703125" style="2" hidden="1"/>
    <col min="1285" max="1303" width="4.7109375" style="2" hidden="1"/>
    <col min="1304" max="1304" width="3.7109375" style="2" hidden="1"/>
    <col min="1305" max="1310" width="4.7109375" style="2" hidden="1"/>
    <col min="1311" max="1311" width="1.7109375" style="2" hidden="1"/>
    <col min="1312" max="1536" width="4.7109375" style="2" hidden="1"/>
    <col min="1537" max="1537" width="1.7109375" style="2" hidden="1"/>
    <col min="1538" max="1538" width="4.7109375" style="2" hidden="1"/>
    <col min="1539" max="1539" width="4.28515625" style="2" hidden="1"/>
    <col min="1540" max="1540" width="5.5703125" style="2" hidden="1"/>
    <col min="1541" max="1559" width="4.7109375" style="2" hidden="1"/>
    <col min="1560" max="1560" width="3.7109375" style="2" hidden="1"/>
    <col min="1561" max="1566" width="4.7109375" style="2" hidden="1"/>
    <col min="1567" max="1567" width="1.7109375" style="2" hidden="1"/>
    <col min="1568" max="1792" width="4.7109375" style="2" hidden="1"/>
    <col min="1793" max="1793" width="1.7109375" style="2" hidden="1"/>
    <col min="1794" max="1794" width="4.7109375" style="2" hidden="1"/>
    <col min="1795" max="1795" width="4.28515625" style="2" hidden="1"/>
    <col min="1796" max="1796" width="5.5703125" style="2" hidden="1"/>
    <col min="1797" max="1815" width="4.7109375" style="2" hidden="1"/>
    <col min="1816" max="1816" width="3.7109375" style="2" hidden="1"/>
    <col min="1817" max="1822" width="4.7109375" style="2" hidden="1"/>
    <col min="1823" max="1823" width="1.7109375" style="2" hidden="1"/>
    <col min="1824" max="2048" width="4.7109375" style="2" hidden="1"/>
    <col min="2049" max="2049" width="1.7109375" style="2" hidden="1"/>
    <col min="2050" max="2050" width="4.7109375" style="2" hidden="1"/>
    <col min="2051" max="2051" width="4.28515625" style="2" hidden="1"/>
    <col min="2052" max="2052" width="5.5703125" style="2" hidden="1"/>
    <col min="2053" max="2071" width="4.7109375" style="2" hidden="1"/>
    <col min="2072" max="2072" width="3.7109375" style="2" hidden="1"/>
    <col min="2073" max="2078" width="4.7109375" style="2" hidden="1"/>
    <col min="2079" max="2079" width="1.7109375" style="2" hidden="1"/>
    <col min="2080" max="2304" width="4.7109375" style="2" hidden="1"/>
    <col min="2305" max="2305" width="1.7109375" style="2" hidden="1"/>
    <col min="2306" max="2306" width="4.7109375" style="2" hidden="1"/>
    <col min="2307" max="2307" width="4.28515625" style="2" hidden="1"/>
    <col min="2308" max="2308" width="5.5703125" style="2" hidden="1"/>
    <col min="2309" max="2327" width="4.7109375" style="2" hidden="1"/>
    <col min="2328" max="2328" width="3.7109375" style="2" hidden="1"/>
    <col min="2329" max="2334" width="4.7109375" style="2" hidden="1"/>
    <col min="2335" max="2335" width="1.7109375" style="2" hidden="1"/>
    <col min="2336" max="2560" width="4.7109375" style="2" hidden="1"/>
    <col min="2561" max="2561" width="1.7109375" style="2" hidden="1"/>
    <col min="2562" max="2562" width="4.7109375" style="2" hidden="1"/>
    <col min="2563" max="2563" width="4.28515625" style="2" hidden="1"/>
    <col min="2564" max="2564" width="5.5703125" style="2" hidden="1"/>
    <col min="2565" max="2583" width="4.7109375" style="2" hidden="1"/>
    <col min="2584" max="2584" width="3.7109375" style="2" hidden="1"/>
    <col min="2585" max="2590" width="4.7109375" style="2" hidden="1"/>
    <col min="2591" max="2591" width="1.7109375" style="2" hidden="1"/>
    <col min="2592" max="2816" width="4.7109375" style="2" hidden="1"/>
    <col min="2817" max="2817" width="1.7109375" style="2" hidden="1"/>
    <col min="2818" max="2818" width="4.7109375" style="2" hidden="1"/>
    <col min="2819" max="2819" width="4.28515625" style="2" hidden="1"/>
    <col min="2820" max="2820" width="5.5703125" style="2" hidden="1"/>
    <col min="2821" max="2839" width="4.7109375" style="2" hidden="1"/>
    <col min="2840" max="2840" width="3.7109375" style="2" hidden="1"/>
    <col min="2841" max="2846" width="4.7109375" style="2" hidden="1"/>
    <col min="2847" max="2847" width="1.7109375" style="2" hidden="1"/>
    <col min="2848" max="3072" width="4.7109375" style="2" hidden="1"/>
    <col min="3073" max="3073" width="1.7109375" style="2" hidden="1"/>
    <col min="3074" max="3074" width="4.7109375" style="2" hidden="1"/>
    <col min="3075" max="3075" width="4.28515625" style="2" hidden="1"/>
    <col min="3076" max="3076" width="5.5703125" style="2" hidden="1"/>
    <col min="3077" max="3095" width="4.7109375" style="2" hidden="1"/>
    <col min="3096" max="3096" width="3.7109375" style="2" hidden="1"/>
    <col min="3097" max="3102" width="4.7109375" style="2" hidden="1"/>
    <col min="3103" max="3103" width="1.7109375" style="2" hidden="1"/>
    <col min="3104" max="3328" width="4.7109375" style="2" hidden="1"/>
    <col min="3329" max="3329" width="1.7109375" style="2" hidden="1"/>
    <col min="3330" max="3330" width="4.7109375" style="2" hidden="1"/>
    <col min="3331" max="3331" width="4.28515625" style="2" hidden="1"/>
    <col min="3332" max="3332" width="5.5703125" style="2" hidden="1"/>
    <col min="3333" max="3351" width="4.7109375" style="2" hidden="1"/>
    <col min="3352" max="3352" width="3.7109375" style="2" hidden="1"/>
    <col min="3353" max="3358" width="4.7109375" style="2" hidden="1"/>
    <col min="3359" max="3359" width="1.7109375" style="2" hidden="1"/>
    <col min="3360" max="3584" width="4.7109375" style="2" hidden="1"/>
    <col min="3585" max="3585" width="1.7109375" style="2" hidden="1"/>
    <col min="3586" max="3586" width="4.7109375" style="2" hidden="1"/>
    <col min="3587" max="3587" width="4.28515625" style="2" hidden="1"/>
    <col min="3588" max="3588" width="5.5703125" style="2" hidden="1"/>
    <col min="3589" max="3607" width="4.7109375" style="2" hidden="1"/>
    <col min="3608" max="3608" width="3.7109375" style="2" hidden="1"/>
    <col min="3609" max="3614" width="4.7109375" style="2" hidden="1"/>
    <col min="3615" max="3615" width="1.7109375" style="2" hidden="1"/>
    <col min="3616" max="3840" width="4.7109375" style="2" hidden="1"/>
    <col min="3841" max="3841" width="1.7109375" style="2" hidden="1"/>
    <col min="3842" max="3842" width="4.7109375" style="2" hidden="1"/>
    <col min="3843" max="3843" width="4.28515625" style="2" hidden="1"/>
    <col min="3844" max="3844" width="5.5703125" style="2" hidden="1"/>
    <col min="3845" max="3863" width="4.7109375" style="2" hidden="1"/>
    <col min="3864" max="3864" width="3.7109375" style="2" hidden="1"/>
    <col min="3865" max="3870" width="4.7109375" style="2" hidden="1"/>
    <col min="3871" max="3871" width="1.7109375" style="2" hidden="1"/>
    <col min="3872" max="4096" width="4.7109375" style="2" hidden="1"/>
    <col min="4097" max="4097" width="1.7109375" style="2" hidden="1"/>
    <col min="4098" max="4098" width="4.7109375" style="2" hidden="1"/>
    <col min="4099" max="4099" width="4.28515625" style="2" hidden="1"/>
    <col min="4100" max="4100" width="5.5703125" style="2" hidden="1"/>
    <col min="4101" max="4119" width="4.7109375" style="2" hidden="1"/>
    <col min="4120" max="4120" width="3.7109375" style="2" hidden="1"/>
    <col min="4121" max="4126" width="4.7109375" style="2" hidden="1"/>
    <col min="4127" max="4127" width="1.7109375" style="2" hidden="1"/>
    <col min="4128" max="4352" width="4.7109375" style="2" hidden="1"/>
    <col min="4353" max="4353" width="1.7109375" style="2" hidden="1"/>
    <col min="4354" max="4354" width="4.7109375" style="2" hidden="1"/>
    <col min="4355" max="4355" width="4.28515625" style="2" hidden="1"/>
    <col min="4356" max="4356" width="5.5703125" style="2" hidden="1"/>
    <col min="4357" max="4375" width="4.7109375" style="2" hidden="1"/>
    <col min="4376" max="4376" width="3.7109375" style="2" hidden="1"/>
    <col min="4377" max="4382" width="4.7109375" style="2" hidden="1"/>
    <col min="4383" max="4383" width="1.7109375" style="2" hidden="1"/>
    <col min="4384" max="4608" width="4.7109375" style="2" hidden="1"/>
    <col min="4609" max="4609" width="1.7109375" style="2" hidden="1"/>
    <col min="4610" max="4610" width="4.7109375" style="2" hidden="1"/>
    <col min="4611" max="4611" width="4.28515625" style="2" hidden="1"/>
    <col min="4612" max="4612" width="5.5703125" style="2" hidden="1"/>
    <col min="4613" max="4631" width="4.7109375" style="2" hidden="1"/>
    <col min="4632" max="4632" width="3.7109375" style="2" hidden="1"/>
    <col min="4633" max="4638" width="4.7109375" style="2" hidden="1"/>
    <col min="4639" max="4639" width="1.7109375" style="2" hidden="1"/>
    <col min="4640" max="4864" width="4.7109375" style="2" hidden="1"/>
    <col min="4865" max="4865" width="1.7109375" style="2" hidden="1"/>
    <col min="4866" max="4866" width="4.7109375" style="2" hidden="1"/>
    <col min="4867" max="4867" width="4.28515625" style="2" hidden="1"/>
    <col min="4868" max="4868" width="5.5703125" style="2" hidden="1"/>
    <col min="4869" max="4887" width="4.7109375" style="2" hidden="1"/>
    <col min="4888" max="4888" width="3.7109375" style="2" hidden="1"/>
    <col min="4889" max="4894" width="4.7109375" style="2" hidden="1"/>
    <col min="4895" max="4895" width="1.7109375" style="2" hidden="1"/>
    <col min="4896" max="5120" width="4.7109375" style="2" hidden="1"/>
    <col min="5121" max="5121" width="1.7109375" style="2" hidden="1"/>
    <col min="5122" max="5122" width="4.7109375" style="2" hidden="1"/>
    <col min="5123" max="5123" width="4.28515625" style="2" hidden="1"/>
    <col min="5124" max="5124" width="5.5703125" style="2" hidden="1"/>
    <col min="5125" max="5143" width="4.7109375" style="2" hidden="1"/>
    <col min="5144" max="5144" width="3.7109375" style="2" hidden="1"/>
    <col min="5145" max="5150" width="4.7109375" style="2" hidden="1"/>
    <col min="5151" max="5151" width="1.7109375" style="2" hidden="1"/>
    <col min="5152" max="5376" width="4.7109375" style="2" hidden="1"/>
    <col min="5377" max="5377" width="1.7109375" style="2" hidden="1"/>
    <col min="5378" max="5378" width="4.7109375" style="2" hidden="1"/>
    <col min="5379" max="5379" width="4.28515625" style="2" hidden="1"/>
    <col min="5380" max="5380" width="5.5703125" style="2" hidden="1"/>
    <col min="5381" max="5399" width="4.7109375" style="2" hidden="1"/>
    <col min="5400" max="5400" width="3.7109375" style="2" hidden="1"/>
    <col min="5401" max="5406" width="4.7109375" style="2" hidden="1"/>
    <col min="5407" max="5407" width="1.7109375" style="2" hidden="1"/>
    <col min="5408" max="5632" width="4.7109375" style="2" hidden="1"/>
    <col min="5633" max="5633" width="1.7109375" style="2" hidden="1"/>
    <col min="5634" max="5634" width="4.7109375" style="2" hidden="1"/>
    <col min="5635" max="5635" width="4.28515625" style="2" hidden="1"/>
    <col min="5636" max="5636" width="5.5703125" style="2" hidden="1"/>
    <col min="5637" max="5655" width="4.7109375" style="2" hidden="1"/>
    <col min="5656" max="5656" width="3.7109375" style="2" hidden="1"/>
    <col min="5657" max="5662" width="4.7109375" style="2" hidden="1"/>
    <col min="5663" max="5663" width="1.7109375" style="2" hidden="1"/>
    <col min="5664" max="5888" width="4.7109375" style="2" hidden="1"/>
    <col min="5889" max="5889" width="1.7109375" style="2" hidden="1"/>
    <col min="5890" max="5890" width="4.7109375" style="2" hidden="1"/>
    <col min="5891" max="5891" width="4.28515625" style="2" hidden="1"/>
    <col min="5892" max="5892" width="5.5703125" style="2" hidden="1"/>
    <col min="5893" max="5911" width="4.7109375" style="2" hidden="1"/>
    <col min="5912" max="5912" width="3.7109375" style="2" hidden="1"/>
    <col min="5913" max="5918" width="4.7109375" style="2" hidden="1"/>
    <col min="5919" max="5919" width="1.7109375" style="2" hidden="1"/>
    <col min="5920" max="6144" width="4.7109375" style="2" hidden="1"/>
    <col min="6145" max="6145" width="1.7109375" style="2" hidden="1"/>
    <col min="6146" max="6146" width="4.7109375" style="2" hidden="1"/>
    <col min="6147" max="6147" width="4.28515625" style="2" hidden="1"/>
    <col min="6148" max="6148" width="5.5703125" style="2" hidden="1"/>
    <col min="6149" max="6167" width="4.7109375" style="2" hidden="1"/>
    <col min="6168" max="6168" width="3.7109375" style="2" hidden="1"/>
    <col min="6169" max="6174" width="4.7109375" style="2" hidden="1"/>
    <col min="6175" max="6175" width="1.7109375" style="2" hidden="1"/>
    <col min="6176" max="6400" width="4.7109375" style="2" hidden="1"/>
    <col min="6401" max="6401" width="1.7109375" style="2" hidden="1"/>
    <col min="6402" max="6402" width="4.7109375" style="2" hidden="1"/>
    <col min="6403" max="6403" width="4.28515625" style="2" hidden="1"/>
    <col min="6404" max="6404" width="5.5703125" style="2" hidden="1"/>
    <col min="6405" max="6423" width="4.7109375" style="2" hidden="1"/>
    <col min="6424" max="6424" width="3.7109375" style="2" hidden="1"/>
    <col min="6425" max="6430" width="4.7109375" style="2" hidden="1"/>
    <col min="6431" max="6431" width="1.7109375" style="2" hidden="1"/>
    <col min="6432" max="6656" width="4.7109375" style="2" hidden="1"/>
    <col min="6657" max="6657" width="1.7109375" style="2" hidden="1"/>
    <col min="6658" max="6658" width="4.7109375" style="2" hidden="1"/>
    <col min="6659" max="6659" width="4.28515625" style="2" hidden="1"/>
    <col min="6660" max="6660" width="5.5703125" style="2" hidden="1"/>
    <col min="6661" max="6679" width="4.7109375" style="2" hidden="1"/>
    <col min="6680" max="6680" width="3.7109375" style="2" hidden="1"/>
    <col min="6681" max="6686" width="4.7109375" style="2" hidden="1"/>
    <col min="6687" max="6687" width="1.7109375" style="2" hidden="1"/>
    <col min="6688" max="6912" width="4.7109375" style="2" hidden="1"/>
    <col min="6913" max="6913" width="1.7109375" style="2" hidden="1"/>
    <col min="6914" max="6914" width="4.7109375" style="2" hidden="1"/>
    <col min="6915" max="6915" width="4.28515625" style="2" hidden="1"/>
    <col min="6916" max="6916" width="5.5703125" style="2" hidden="1"/>
    <col min="6917" max="6935" width="4.7109375" style="2" hidden="1"/>
    <col min="6936" max="6936" width="3.7109375" style="2" hidden="1"/>
    <col min="6937" max="6942" width="4.7109375" style="2" hidden="1"/>
    <col min="6943" max="6943" width="1.7109375" style="2" hidden="1"/>
    <col min="6944" max="7168" width="4.7109375" style="2" hidden="1"/>
    <col min="7169" max="7169" width="1.7109375" style="2" hidden="1"/>
    <col min="7170" max="7170" width="4.7109375" style="2" hidden="1"/>
    <col min="7171" max="7171" width="4.28515625" style="2" hidden="1"/>
    <col min="7172" max="7172" width="5.5703125" style="2" hidden="1"/>
    <col min="7173" max="7191" width="4.7109375" style="2" hidden="1"/>
    <col min="7192" max="7192" width="3.7109375" style="2" hidden="1"/>
    <col min="7193" max="7198" width="4.7109375" style="2" hidden="1"/>
    <col min="7199" max="7199" width="1.7109375" style="2" hidden="1"/>
    <col min="7200" max="7424" width="4.7109375" style="2" hidden="1"/>
    <col min="7425" max="7425" width="1.7109375" style="2" hidden="1"/>
    <col min="7426" max="7426" width="4.7109375" style="2" hidden="1"/>
    <col min="7427" max="7427" width="4.28515625" style="2" hidden="1"/>
    <col min="7428" max="7428" width="5.5703125" style="2" hidden="1"/>
    <col min="7429" max="7447" width="4.7109375" style="2" hidden="1"/>
    <col min="7448" max="7448" width="3.7109375" style="2" hidden="1"/>
    <col min="7449" max="7454" width="4.7109375" style="2" hidden="1"/>
    <col min="7455" max="7455" width="1.7109375" style="2" hidden="1"/>
    <col min="7456" max="7680" width="4.7109375" style="2" hidden="1"/>
    <col min="7681" max="7681" width="1.7109375" style="2" hidden="1"/>
    <col min="7682" max="7682" width="4.7109375" style="2" hidden="1"/>
    <col min="7683" max="7683" width="4.28515625" style="2" hidden="1"/>
    <col min="7684" max="7684" width="5.5703125" style="2" hidden="1"/>
    <col min="7685" max="7703" width="4.7109375" style="2" hidden="1"/>
    <col min="7704" max="7704" width="3.7109375" style="2" hidden="1"/>
    <col min="7705" max="7710" width="4.7109375" style="2" hidden="1"/>
    <col min="7711" max="7711" width="1.7109375" style="2" hidden="1"/>
    <col min="7712" max="7936" width="4.7109375" style="2" hidden="1"/>
    <col min="7937" max="7937" width="1.7109375" style="2" hidden="1"/>
    <col min="7938" max="7938" width="4.7109375" style="2" hidden="1"/>
    <col min="7939" max="7939" width="4.28515625" style="2" hidden="1"/>
    <col min="7940" max="7940" width="5.5703125" style="2" hidden="1"/>
    <col min="7941" max="7959" width="4.7109375" style="2" hidden="1"/>
    <col min="7960" max="7960" width="3.7109375" style="2" hidden="1"/>
    <col min="7961" max="7966" width="4.7109375" style="2" hidden="1"/>
    <col min="7967" max="7967" width="1.7109375" style="2" hidden="1"/>
    <col min="7968" max="8192" width="4.7109375" style="2" hidden="1"/>
    <col min="8193" max="8193" width="1.7109375" style="2" hidden="1"/>
    <col min="8194" max="8194" width="4.7109375" style="2" hidden="1"/>
    <col min="8195" max="8195" width="4.28515625" style="2" hidden="1"/>
    <col min="8196" max="8196" width="5.5703125" style="2" hidden="1"/>
    <col min="8197" max="8215" width="4.7109375" style="2" hidden="1"/>
    <col min="8216" max="8216" width="3.7109375" style="2" hidden="1"/>
    <col min="8217" max="8222" width="4.7109375" style="2" hidden="1"/>
    <col min="8223" max="8223" width="1.7109375" style="2" hidden="1"/>
    <col min="8224" max="8448" width="4.7109375" style="2" hidden="1"/>
    <col min="8449" max="8449" width="1.7109375" style="2" hidden="1"/>
    <col min="8450" max="8450" width="4.7109375" style="2" hidden="1"/>
    <col min="8451" max="8451" width="4.28515625" style="2" hidden="1"/>
    <col min="8452" max="8452" width="5.5703125" style="2" hidden="1"/>
    <col min="8453" max="8471" width="4.7109375" style="2" hidden="1"/>
    <col min="8472" max="8472" width="3.7109375" style="2" hidden="1"/>
    <col min="8473" max="8478" width="4.7109375" style="2" hidden="1"/>
    <col min="8479" max="8479" width="1.7109375" style="2" hidden="1"/>
    <col min="8480" max="8704" width="4.7109375" style="2" hidden="1"/>
    <col min="8705" max="8705" width="1.7109375" style="2" hidden="1"/>
    <col min="8706" max="8706" width="4.7109375" style="2" hidden="1"/>
    <col min="8707" max="8707" width="4.28515625" style="2" hidden="1"/>
    <col min="8708" max="8708" width="5.5703125" style="2" hidden="1"/>
    <col min="8709" max="8727" width="4.7109375" style="2" hidden="1"/>
    <col min="8728" max="8728" width="3.7109375" style="2" hidden="1"/>
    <col min="8729" max="8734" width="4.7109375" style="2" hidden="1"/>
    <col min="8735" max="8735" width="1.7109375" style="2" hidden="1"/>
    <col min="8736" max="8960" width="4.7109375" style="2" hidden="1"/>
    <col min="8961" max="8961" width="1.7109375" style="2" hidden="1"/>
    <col min="8962" max="8962" width="4.7109375" style="2" hidden="1"/>
    <col min="8963" max="8963" width="4.28515625" style="2" hidden="1"/>
    <col min="8964" max="8964" width="5.5703125" style="2" hidden="1"/>
    <col min="8965" max="8983" width="4.7109375" style="2" hidden="1"/>
    <col min="8984" max="8984" width="3.7109375" style="2" hidden="1"/>
    <col min="8985" max="8990" width="4.7109375" style="2" hidden="1"/>
    <col min="8991" max="8991" width="1.7109375" style="2" hidden="1"/>
    <col min="8992" max="9216" width="4.7109375" style="2" hidden="1"/>
    <col min="9217" max="9217" width="1.7109375" style="2" hidden="1"/>
    <col min="9218" max="9218" width="4.7109375" style="2" hidden="1"/>
    <col min="9219" max="9219" width="4.28515625" style="2" hidden="1"/>
    <col min="9220" max="9220" width="5.5703125" style="2" hidden="1"/>
    <col min="9221" max="9239" width="4.7109375" style="2" hidden="1"/>
    <col min="9240" max="9240" width="3.7109375" style="2" hidden="1"/>
    <col min="9241" max="9246" width="4.7109375" style="2" hidden="1"/>
    <col min="9247" max="9247" width="1.7109375" style="2" hidden="1"/>
    <col min="9248" max="9472" width="4.7109375" style="2" hidden="1"/>
    <col min="9473" max="9473" width="1.7109375" style="2" hidden="1"/>
    <col min="9474" max="9474" width="4.7109375" style="2" hidden="1"/>
    <col min="9475" max="9475" width="4.28515625" style="2" hidden="1"/>
    <col min="9476" max="9476" width="5.5703125" style="2" hidden="1"/>
    <col min="9477" max="9495" width="4.7109375" style="2" hidden="1"/>
    <col min="9496" max="9496" width="3.7109375" style="2" hidden="1"/>
    <col min="9497" max="9502" width="4.7109375" style="2" hidden="1"/>
    <col min="9503" max="9503" width="1.7109375" style="2" hidden="1"/>
    <col min="9504" max="9728" width="4.7109375" style="2" hidden="1"/>
    <col min="9729" max="9729" width="1.7109375" style="2" hidden="1"/>
    <col min="9730" max="9730" width="4.7109375" style="2" hidden="1"/>
    <col min="9731" max="9731" width="4.28515625" style="2" hidden="1"/>
    <col min="9732" max="9732" width="5.5703125" style="2" hidden="1"/>
    <col min="9733" max="9751" width="4.7109375" style="2" hidden="1"/>
    <col min="9752" max="9752" width="3.7109375" style="2" hidden="1"/>
    <col min="9753" max="9758" width="4.7109375" style="2" hidden="1"/>
    <col min="9759" max="9759" width="1.7109375" style="2" hidden="1"/>
    <col min="9760" max="9984" width="4.7109375" style="2" hidden="1"/>
    <col min="9985" max="9985" width="1.7109375" style="2" hidden="1"/>
    <col min="9986" max="9986" width="4.7109375" style="2" hidden="1"/>
    <col min="9987" max="9987" width="4.28515625" style="2" hidden="1"/>
    <col min="9988" max="9988" width="5.5703125" style="2" hidden="1"/>
    <col min="9989" max="10007" width="4.7109375" style="2" hidden="1"/>
    <col min="10008" max="10008" width="3.7109375" style="2" hidden="1"/>
    <col min="10009" max="10014" width="4.7109375" style="2" hidden="1"/>
    <col min="10015" max="10015" width="1.7109375" style="2" hidden="1"/>
    <col min="10016" max="10240" width="4.7109375" style="2" hidden="1"/>
    <col min="10241" max="10241" width="1.7109375" style="2" hidden="1"/>
    <col min="10242" max="10242" width="4.7109375" style="2" hidden="1"/>
    <col min="10243" max="10243" width="4.28515625" style="2" hidden="1"/>
    <col min="10244" max="10244" width="5.5703125" style="2" hidden="1"/>
    <col min="10245" max="10263" width="4.7109375" style="2" hidden="1"/>
    <col min="10264" max="10264" width="3.7109375" style="2" hidden="1"/>
    <col min="10265" max="10270" width="4.7109375" style="2" hidden="1"/>
    <col min="10271" max="10271" width="1.7109375" style="2" hidden="1"/>
    <col min="10272" max="10496" width="4.7109375" style="2" hidden="1"/>
    <col min="10497" max="10497" width="1.7109375" style="2" hidden="1"/>
    <col min="10498" max="10498" width="4.7109375" style="2" hidden="1"/>
    <col min="10499" max="10499" width="4.28515625" style="2" hidden="1"/>
    <col min="10500" max="10500" width="5.5703125" style="2" hidden="1"/>
    <col min="10501" max="10519" width="4.7109375" style="2" hidden="1"/>
    <col min="10520" max="10520" width="3.7109375" style="2" hidden="1"/>
    <col min="10521" max="10526" width="4.7109375" style="2" hidden="1"/>
    <col min="10527" max="10527" width="1.7109375" style="2" hidden="1"/>
    <col min="10528" max="10752" width="4.7109375" style="2" hidden="1"/>
    <col min="10753" max="10753" width="1.7109375" style="2" hidden="1"/>
    <col min="10754" max="10754" width="4.7109375" style="2" hidden="1"/>
    <col min="10755" max="10755" width="4.28515625" style="2" hidden="1"/>
    <col min="10756" max="10756" width="5.5703125" style="2" hidden="1"/>
    <col min="10757" max="10775" width="4.7109375" style="2" hidden="1"/>
    <col min="10776" max="10776" width="3.7109375" style="2" hidden="1"/>
    <col min="10777" max="10782" width="4.7109375" style="2" hidden="1"/>
    <col min="10783" max="10783" width="1.7109375" style="2" hidden="1"/>
    <col min="10784" max="11008" width="4.7109375" style="2" hidden="1"/>
    <col min="11009" max="11009" width="1.7109375" style="2" hidden="1"/>
    <col min="11010" max="11010" width="4.7109375" style="2" hidden="1"/>
    <col min="11011" max="11011" width="4.28515625" style="2" hidden="1"/>
    <col min="11012" max="11012" width="5.5703125" style="2" hidden="1"/>
    <col min="11013" max="11031" width="4.7109375" style="2" hidden="1"/>
    <col min="11032" max="11032" width="3.7109375" style="2" hidden="1"/>
    <col min="11033" max="11038" width="4.7109375" style="2" hidden="1"/>
    <col min="11039" max="11039" width="1.7109375" style="2" hidden="1"/>
    <col min="11040" max="11264" width="4.7109375" style="2" hidden="1"/>
    <col min="11265" max="11265" width="1.7109375" style="2" hidden="1"/>
    <col min="11266" max="11266" width="4.7109375" style="2" hidden="1"/>
    <col min="11267" max="11267" width="4.28515625" style="2" hidden="1"/>
    <col min="11268" max="11268" width="5.5703125" style="2" hidden="1"/>
    <col min="11269" max="11287" width="4.7109375" style="2" hidden="1"/>
    <col min="11288" max="11288" width="3.7109375" style="2" hidden="1"/>
    <col min="11289" max="11294" width="4.7109375" style="2" hidden="1"/>
    <col min="11295" max="11295" width="1.7109375" style="2" hidden="1"/>
    <col min="11296" max="11520" width="4.7109375" style="2" hidden="1"/>
    <col min="11521" max="11521" width="1.7109375" style="2" hidden="1"/>
    <col min="11522" max="11522" width="4.7109375" style="2" hidden="1"/>
    <col min="11523" max="11523" width="4.28515625" style="2" hidden="1"/>
    <col min="11524" max="11524" width="5.5703125" style="2" hidden="1"/>
    <col min="11525" max="11543" width="4.7109375" style="2" hidden="1"/>
    <col min="11544" max="11544" width="3.7109375" style="2" hidden="1"/>
    <col min="11545" max="11550" width="4.7109375" style="2" hidden="1"/>
    <col min="11551" max="11551" width="1.7109375" style="2" hidden="1"/>
    <col min="11552" max="11776" width="4.7109375" style="2" hidden="1"/>
    <col min="11777" max="11777" width="1.7109375" style="2" hidden="1"/>
    <col min="11778" max="11778" width="4.7109375" style="2" hidden="1"/>
    <col min="11779" max="11779" width="4.28515625" style="2" hidden="1"/>
    <col min="11780" max="11780" width="5.5703125" style="2" hidden="1"/>
    <col min="11781" max="11799" width="4.7109375" style="2" hidden="1"/>
    <col min="11800" max="11800" width="3.7109375" style="2" hidden="1"/>
    <col min="11801" max="11806" width="4.7109375" style="2" hidden="1"/>
    <col min="11807" max="11807" width="1.7109375" style="2" hidden="1"/>
    <col min="11808" max="12032" width="4.7109375" style="2" hidden="1"/>
    <col min="12033" max="12033" width="1.7109375" style="2" hidden="1"/>
    <col min="12034" max="12034" width="4.7109375" style="2" hidden="1"/>
    <col min="12035" max="12035" width="4.28515625" style="2" hidden="1"/>
    <col min="12036" max="12036" width="5.5703125" style="2" hidden="1"/>
    <col min="12037" max="12055" width="4.7109375" style="2" hidden="1"/>
    <col min="12056" max="12056" width="3.7109375" style="2" hidden="1"/>
    <col min="12057" max="12062" width="4.7109375" style="2" hidden="1"/>
    <col min="12063" max="12063" width="1.7109375" style="2" hidden="1"/>
    <col min="12064" max="12288" width="4.7109375" style="2" hidden="1"/>
    <col min="12289" max="12289" width="1.7109375" style="2" hidden="1"/>
    <col min="12290" max="12290" width="4.7109375" style="2" hidden="1"/>
    <col min="12291" max="12291" width="4.28515625" style="2" hidden="1"/>
    <col min="12292" max="12292" width="5.5703125" style="2" hidden="1"/>
    <col min="12293" max="12311" width="4.7109375" style="2" hidden="1"/>
    <col min="12312" max="12312" width="3.7109375" style="2" hidden="1"/>
    <col min="12313" max="12318" width="4.7109375" style="2" hidden="1"/>
    <col min="12319" max="12319" width="1.7109375" style="2" hidden="1"/>
    <col min="12320" max="12544" width="4.7109375" style="2" hidden="1"/>
    <col min="12545" max="12545" width="1.7109375" style="2" hidden="1"/>
    <col min="12546" max="12546" width="4.7109375" style="2" hidden="1"/>
    <col min="12547" max="12547" width="4.28515625" style="2" hidden="1"/>
    <col min="12548" max="12548" width="5.5703125" style="2" hidden="1"/>
    <col min="12549" max="12567" width="4.7109375" style="2" hidden="1"/>
    <col min="12568" max="12568" width="3.7109375" style="2" hidden="1"/>
    <col min="12569" max="12574" width="4.7109375" style="2" hidden="1"/>
    <col min="12575" max="12575" width="1.7109375" style="2" hidden="1"/>
    <col min="12576" max="12800" width="4.7109375" style="2" hidden="1"/>
    <col min="12801" max="12801" width="1.7109375" style="2" hidden="1"/>
    <col min="12802" max="12802" width="4.7109375" style="2" hidden="1"/>
    <col min="12803" max="12803" width="4.28515625" style="2" hidden="1"/>
    <col min="12804" max="12804" width="5.5703125" style="2" hidden="1"/>
    <col min="12805" max="12823" width="4.7109375" style="2" hidden="1"/>
    <col min="12824" max="12824" width="3.7109375" style="2" hidden="1"/>
    <col min="12825" max="12830" width="4.7109375" style="2" hidden="1"/>
    <col min="12831" max="12831" width="1.7109375" style="2" hidden="1"/>
    <col min="12832" max="13056" width="4.7109375" style="2" hidden="1"/>
    <col min="13057" max="13057" width="1.7109375" style="2" hidden="1"/>
    <col min="13058" max="13058" width="4.7109375" style="2" hidden="1"/>
    <col min="13059" max="13059" width="4.28515625" style="2" hidden="1"/>
    <col min="13060" max="13060" width="5.5703125" style="2" hidden="1"/>
    <col min="13061" max="13079" width="4.7109375" style="2" hidden="1"/>
    <col min="13080" max="13080" width="3.7109375" style="2" hidden="1"/>
    <col min="13081" max="13086" width="4.7109375" style="2" hidden="1"/>
    <col min="13087" max="13087" width="1.7109375" style="2" hidden="1"/>
    <col min="13088" max="13312" width="4.7109375" style="2" hidden="1"/>
    <col min="13313" max="13313" width="1.7109375" style="2" hidden="1"/>
    <col min="13314" max="13314" width="4.7109375" style="2" hidden="1"/>
    <col min="13315" max="13315" width="4.28515625" style="2" hidden="1"/>
    <col min="13316" max="13316" width="5.5703125" style="2" hidden="1"/>
    <col min="13317" max="13335" width="4.7109375" style="2" hidden="1"/>
    <col min="13336" max="13336" width="3.7109375" style="2" hidden="1"/>
    <col min="13337" max="13342" width="4.7109375" style="2" hidden="1"/>
    <col min="13343" max="13343" width="1.7109375" style="2" hidden="1"/>
    <col min="13344" max="13568" width="4.7109375" style="2" hidden="1"/>
    <col min="13569" max="13569" width="1.7109375" style="2" hidden="1"/>
    <col min="13570" max="13570" width="4.7109375" style="2" hidden="1"/>
    <col min="13571" max="13571" width="4.28515625" style="2" hidden="1"/>
    <col min="13572" max="13572" width="5.5703125" style="2" hidden="1"/>
    <col min="13573" max="13591" width="4.7109375" style="2" hidden="1"/>
    <col min="13592" max="13592" width="3.7109375" style="2" hidden="1"/>
    <col min="13593" max="13598" width="4.7109375" style="2" hidden="1"/>
    <col min="13599" max="13599" width="1.7109375" style="2" hidden="1"/>
    <col min="13600" max="13824" width="4.7109375" style="2" hidden="1"/>
    <col min="13825" max="13825" width="1.7109375" style="2" hidden="1"/>
    <col min="13826" max="13826" width="4.7109375" style="2" hidden="1"/>
    <col min="13827" max="13827" width="4.28515625" style="2" hidden="1"/>
    <col min="13828" max="13828" width="5.5703125" style="2" hidden="1"/>
    <col min="13829" max="13847" width="4.7109375" style="2" hidden="1"/>
    <col min="13848" max="13848" width="3.7109375" style="2" hidden="1"/>
    <col min="13849" max="13854" width="4.7109375" style="2" hidden="1"/>
    <col min="13855" max="13855" width="1.7109375" style="2" hidden="1"/>
    <col min="13856" max="14080" width="4.7109375" style="2" hidden="1"/>
    <col min="14081" max="14081" width="1.7109375" style="2" hidden="1"/>
    <col min="14082" max="14082" width="4.7109375" style="2" hidden="1"/>
    <col min="14083" max="14083" width="4.28515625" style="2" hidden="1"/>
    <col min="14084" max="14084" width="5.5703125" style="2" hidden="1"/>
    <col min="14085" max="14103" width="4.7109375" style="2" hidden="1"/>
    <col min="14104" max="14104" width="3.7109375" style="2" hidden="1"/>
    <col min="14105" max="14110" width="4.7109375" style="2" hidden="1"/>
    <col min="14111" max="14111" width="1.7109375" style="2" hidden="1"/>
    <col min="14112" max="14336" width="4.7109375" style="2" hidden="1"/>
    <col min="14337" max="14337" width="1.7109375" style="2" hidden="1"/>
    <col min="14338" max="14338" width="4.7109375" style="2" hidden="1"/>
    <col min="14339" max="14339" width="4.28515625" style="2" hidden="1"/>
    <col min="14340" max="14340" width="5.5703125" style="2" hidden="1"/>
    <col min="14341" max="14359" width="4.7109375" style="2" hidden="1"/>
    <col min="14360" max="14360" width="3.7109375" style="2" hidden="1"/>
    <col min="14361" max="14366" width="4.7109375" style="2" hidden="1"/>
    <col min="14367" max="14367" width="1.7109375" style="2" hidden="1"/>
    <col min="14368" max="14592" width="4.7109375" style="2" hidden="1"/>
    <col min="14593" max="14593" width="1.7109375" style="2" hidden="1"/>
    <col min="14594" max="14594" width="4.7109375" style="2" hidden="1"/>
    <col min="14595" max="14595" width="4.28515625" style="2" hidden="1"/>
    <col min="14596" max="14596" width="5.5703125" style="2" hidden="1"/>
    <col min="14597" max="14615" width="4.7109375" style="2" hidden="1"/>
    <col min="14616" max="14616" width="3.7109375" style="2" hidden="1"/>
    <col min="14617" max="14622" width="4.7109375" style="2" hidden="1"/>
    <col min="14623" max="14623" width="1.7109375" style="2" hidden="1"/>
    <col min="14624" max="14848" width="4.7109375" style="2" hidden="1"/>
    <col min="14849" max="14849" width="1.7109375" style="2" hidden="1"/>
    <col min="14850" max="14850" width="4.7109375" style="2" hidden="1"/>
    <col min="14851" max="14851" width="4.28515625" style="2" hidden="1"/>
    <col min="14852" max="14852" width="5.5703125" style="2" hidden="1"/>
    <col min="14853" max="14871" width="4.7109375" style="2" hidden="1"/>
    <col min="14872" max="14872" width="3.7109375" style="2" hidden="1"/>
    <col min="14873" max="14878" width="4.7109375" style="2" hidden="1"/>
    <col min="14879" max="14879" width="1.7109375" style="2" hidden="1"/>
    <col min="14880" max="15104" width="4.7109375" style="2" hidden="1"/>
    <col min="15105" max="15105" width="1.7109375" style="2" hidden="1"/>
    <col min="15106" max="15106" width="4.7109375" style="2" hidden="1"/>
    <col min="15107" max="15107" width="4.28515625" style="2" hidden="1"/>
    <col min="15108" max="15108" width="5.5703125" style="2" hidden="1"/>
    <col min="15109" max="15127" width="4.7109375" style="2" hidden="1"/>
    <col min="15128" max="15128" width="3.7109375" style="2" hidden="1"/>
    <col min="15129" max="15134" width="4.7109375" style="2" hidden="1"/>
    <col min="15135" max="15135" width="1.7109375" style="2" hidden="1"/>
    <col min="15136" max="15360" width="4.7109375" style="2" hidden="1"/>
    <col min="15361" max="15361" width="1.7109375" style="2" hidden="1"/>
    <col min="15362" max="15362" width="4.7109375" style="2" hidden="1"/>
    <col min="15363" max="15363" width="4.28515625" style="2" hidden="1"/>
    <col min="15364" max="15364" width="5.5703125" style="2" hidden="1"/>
    <col min="15365" max="15383" width="4.7109375" style="2" hidden="1"/>
    <col min="15384" max="15384" width="3.7109375" style="2" hidden="1"/>
    <col min="15385" max="15390" width="4.7109375" style="2" hidden="1"/>
    <col min="15391" max="15391" width="1.7109375" style="2" hidden="1"/>
    <col min="15392" max="15616" width="4.7109375" style="2" hidden="1"/>
    <col min="15617" max="15617" width="1.7109375" style="2" hidden="1"/>
    <col min="15618" max="15618" width="4.7109375" style="2" hidden="1"/>
    <col min="15619" max="15619" width="4.28515625" style="2" hidden="1"/>
    <col min="15620" max="15620" width="5.5703125" style="2" hidden="1"/>
    <col min="15621" max="15639" width="4.7109375" style="2" hidden="1"/>
    <col min="15640" max="15640" width="3.7109375" style="2" hidden="1"/>
    <col min="15641" max="15646" width="4.7109375" style="2" hidden="1"/>
    <col min="15647" max="15647" width="1.7109375" style="2" hidden="1"/>
    <col min="15648" max="15872" width="4.7109375" style="2" hidden="1"/>
    <col min="15873" max="15873" width="1.7109375" style="2" hidden="1"/>
    <col min="15874" max="15874" width="4.7109375" style="2" hidden="1"/>
    <col min="15875" max="15875" width="4.28515625" style="2" hidden="1"/>
    <col min="15876" max="15876" width="5.5703125" style="2" hidden="1"/>
    <col min="15877" max="15895" width="4.7109375" style="2" hidden="1"/>
    <col min="15896" max="15896" width="3.7109375" style="2" hidden="1"/>
    <col min="15897" max="15902" width="4.7109375" style="2" hidden="1"/>
    <col min="15903" max="15903" width="1.7109375" style="2" hidden="1"/>
    <col min="15904" max="16128" width="4.7109375" style="2" hidden="1"/>
    <col min="16129" max="16129" width="1.7109375" style="2" hidden="1"/>
    <col min="16130" max="16130" width="4.7109375" style="2" hidden="1"/>
    <col min="16131" max="16131" width="4.28515625" style="2" hidden="1"/>
    <col min="16132" max="16132" width="5.5703125" style="2" hidden="1"/>
    <col min="16133" max="16151" width="4.7109375" style="2" hidden="1"/>
    <col min="16152" max="16152" width="3.7109375" style="2" hidden="1"/>
    <col min="16153" max="16158" width="4.7109375" style="2" hidden="1"/>
    <col min="16159" max="16159" width="1.7109375" style="2" hidden="1"/>
    <col min="16160" max="16384" width="4.7109375" style="2" hidden="1"/>
  </cols>
  <sheetData>
    <row r="1" spans="1:52" ht="8.25" customHeight="1" x14ac:dyDescent="0.25">
      <c r="A1" s="5"/>
      <c r="B1" s="9"/>
      <c r="C1" s="9"/>
      <c r="D1" s="9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6"/>
      <c r="T1" s="7"/>
      <c r="U1" s="10"/>
      <c r="V1" s="10"/>
      <c r="W1" s="10"/>
      <c r="X1" s="10"/>
      <c r="Y1" s="11"/>
      <c r="Z1" s="11"/>
      <c r="AA1" s="56"/>
      <c r="AB1" s="56"/>
      <c r="AC1" s="56"/>
      <c r="AD1" s="56"/>
      <c r="AE1" s="12"/>
    </row>
    <row r="2" spans="1:52" ht="12.75" customHeight="1" thickBot="1" x14ac:dyDescent="0.3">
      <c r="A2" s="5"/>
      <c r="B2" s="9"/>
      <c r="C2" s="9"/>
      <c r="D2" s="9"/>
      <c r="E2" s="87" t="s">
        <v>2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6"/>
      <c r="T2" s="7"/>
      <c r="U2" s="10"/>
      <c r="V2" s="10"/>
      <c r="W2" s="10"/>
      <c r="X2" s="10"/>
      <c r="Y2" s="11"/>
      <c r="Z2" s="11"/>
      <c r="AA2" s="56"/>
      <c r="AB2" s="56"/>
      <c r="AC2" s="56"/>
      <c r="AD2" s="56"/>
      <c r="AE2" s="12"/>
    </row>
    <row r="3" spans="1:52" ht="16.5" thickBot="1" x14ac:dyDescent="0.3">
      <c r="A3" s="1"/>
      <c r="B3" s="13"/>
      <c r="C3" s="13"/>
      <c r="D3" s="13"/>
      <c r="F3" s="87" t="s">
        <v>4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4"/>
      <c r="T3" s="102" t="s">
        <v>5</v>
      </c>
      <c r="U3" s="103"/>
      <c r="V3" s="103"/>
      <c r="W3" s="103"/>
      <c r="X3" s="103"/>
      <c r="Y3" s="103"/>
      <c r="Z3" s="104"/>
      <c r="AA3" s="88"/>
      <c r="AB3" s="89"/>
      <c r="AC3" s="89"/>
      <c r="AD3" s="90"/>
      <c r="AO3" s="2" t="s">
        <v>6</v>
      </c>
      <c r="AQ3" s="2" t="s">
        <v>0</v>
      </c>
      <c r="AU3" s="2" t="s">
        <v>7</v>
      </c>
    </row>
    <row r="4" spans="1:52" ht="16.5" customHeight="1" thickBot="1" x14ac:dyDescent="0.3">
      <c r="A4" s="1"/>
      <c r="B4" s="3"/>
      <c r="C4" s="3"/>
      <c r="D4" s="3"/>
      <c r="E4" s="91" t="s">
        <v>8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15"/>
      <c r="T4" s="102" t="s">
        <v>9</v>
      </c>
      <c r="U4" s="103"/>
      <c r="V4" s="103"/>
      <c r="W4" s="103"/>
      <c r="X4" s="103"/>
      <c r="Y4" s="103"/>
      <c r="Z4" s="104"/>
      <c r="AA4" s="99"/>
      <c r="AB4" s="100"/>
      <c r="AC4" s="100"/>
      <c r="AD4" s="101"/>
      <c r="AE4" s="12"/>
      <c r="AO4" s="2" t="s">
        <v>10</v>
      </c>
      <c r="AQ4" s="2" t="s">
        <v>1</v>
      </c>
      <c r="AU4" s="2" t="s">
        <v>11</v>
      </c>
    </row>
    <row r="5" spans="1:52" ht="9" customHeight="1" x14ac:dyDescent="0.3">
      <c r="A5" s="1"/>
      <c r="B5" s="13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  <c r="O5" s="18"/>
      <c r="P5" s="4"/>
      <c r="R5" s="19"/>
      <c r="S5" s="19"/>
      <c r="T5" s="20"/>
      <c r="U5" s="19"/>
      <c r="V5" s="19"/>
      <c r="W5" s="21"/>
      <c r="Y5" s="22"/>
      <c r="Z5" s="22"/>
      <c r="AA5" s="22"/>
      <c r="AB5" s="22"/>
      <c r="AC5" s="22"/>
      <c r="AD5" s="22"/>
      <c r="AE5" s="12"/>
      <c r="AQ5" s="2" t="s">
        <v>3</v>
      </c>
      <c r="AU5" s="2" t="s">
        <v>12</v>
      </c>
    </row>
    <row r="6" spans="1:52" ht="9.75" customHeight="1" thickBot="1" x14ac:dyDescent="0.25">
      <c r="A6" s="1"/>
      <c r="B6" s="3"/>
      <c r="C6" s="3"/>
      <c r="D6" s="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61" t="s">
        <v>13</v>
      </c>
      <c r="R6" s="24"/>
      <c r="S6" s="24"/>
      <c r="U6" s="60"/>
      <c r="V6" s="60"/>
      <c r="W6" s="60"/>
      <c r="X6" s="61" t="s">
        <v>110</v>
      </c>
      <c r="Y6" s="156"/>
      <c r="Z6" s="156"/>
      <c r="AA6" s="156"/>
      <c r="AB6" s="156"/>
      <c r="AC6" s="156"/>
      <c r="AD6" s="157"/>
      <c r="AE6" s="12"/>
      <c r="AQ6" s="2" t="s">
        <v>7</v>
      </c>
      <c r="AU6" s="21" t="s">
        <v>14</v>
      </c>
    </row>
    <row r="7" spans="1:52" s="21" customFormat="1" ht="21" customHeight="1" thickBot="1" x14ac:dyDescent="0.25">
      <c r="A7" s="25"/>
      <c r="B7" s="26"/>
      <c r="C7" s="26"/>
      <c r="D7" s="26"/>
      <c r="Q7" s="150"/>
      <c r="R7" s="151"/>
      <c r="S7" s="151"/>
      <c r="T7" s="151"/>
      <c r="U7" s="151"/>
      <c r="V7" s="151"/>
      <c r="W7" s="152"/>
      <c r="X7" s="153"/>
      <c r="Y7" s="154"/>
      <c r="Z7" s="154"/>
      <c r="AA7" s="154"/>
      <c r="AB7" s="154"/>
      <c r="AC7" s="154"/>
      <c r="AD7" s="155"/>
      <c r="AE7" s="27"/>
      <c r="AT7" s="21" t="s">
        <v>17</v>
      </c>
      <c r="AU7" s="2"/>
      <c r="AV7" s="21" t="s">
        <v>14</v>
      </c>
      <c r="AW7" s="2"/>
      <c r="AX7" s="2"/>
      <c r="AY7" s="2"/>
      <c r="AZ7" s="2"/>
    </row>
    <row r="8" spans="1:52" ht="9" customHeight="1" x14ac:dyDescent="0.25">
      <c r="A8" s="1"/>
      <c r="B8" s="3"/>
      <c r="C8" s="3"/>
      <c r="D8" s="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8"/>
      <c r="T8" s="20"/>
      <c r="U8" s="20"/>
      <c r="V8" s="20"/>
      <c r="W8" s="20"/>
      <c r="X8" s="29"/>
      <c r="Y8" s="29"/>
      <c r="Z8" s="30"/>
      <c r="AA8" s="30"/>
      <c r="AB8" s="31"/>
      <c r="AC8" s="31"/>
      <c r="AD8" s="31"/>
      <c r="AE8" s="12"/>
      <c r="AO8" s="21" t="s">
        <v>17</v>
      </c>
      <c r="AQ8" s="21" t="s">
        <v>14</v>
      </c>
      <c r="AU8" s="21" t="s">
        <v>18</v>
      </c>
    </row>
    <row r="9" spans="1:52" ht="12.95" customHeight="1" x14ac:dyDescent="0.2">
      <c r="B9" s="106" t="s">
        <v>19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AO9" s="2" t="s">
        <v>20</v>
      </c>
      <c r="AP9" s="21"/>
      <c r="AQ9" s="2" t="s">
        <v>15</v>
      </c>
      <c r="AR9" s="21"/>
      <c r="AS9" s="21"/>
    </row>
    <row r="10" spans="1:52" ht="15.75" customHeight="1" thickBot="1" x14ac:dyDescent="0.25">
      <c r="A10" s="12"/>
      <c r="B10" s="54" t="s">
        <v>21</v>
      </c>
      <c r="C10" s="57"/>
      <c r="D10" s="105" t="s">
        <v>22</v>
      </c>
      <c r="E10" s="105"/>
      <c r="F10" s="105"/>
      <c r="G10" s="105"/>
      <c r="H10" s="105"/>
      <c r="I10" s="33"/>
      <c r="J10" s="126" t="s">
        <v>109</v>
      </c>
      <c r="K10" s="126"/>
      <c r="L10" s="105" t="s">
        <v>23</v>
      </c>
      <c r="M10" s="105"/>
      <c r="N10" s="105"/>
      <c r="O10" s="105"/>
      <c r="P10" s="105"/>
      <c r="V10" s="12"/>
      <c r="X10" s="12"/>
      <c r="Y10" s="12"/>
      <c r="Z10" s="12"/>
      <c r="AA10" s="12"/>
      <c r="AB10" s="12"/>
      <c r="AC10" s="12"/>
      <c r="AP10" s="21"/>
      <c r="AQ10" s="2" t="s">
        <v>16</v>
      </c>
      <c r="AR10" s="21"/>
      <c r="AS10" s="21"/>
    </row>
    <row r="11" spans="1:52" s="31" customFormat="1" ht="18" customHeight="1" thickBot="1" x14ac:dyDescent="0.3">
      <c r="B11" s="107"/>
      <c r="C11" s="109"/>
      <c r="D11" s="107"/>
      <c r="E11" s="108"/>
      <c r="F11" s="108"/>
      <c r="G11" s="108"/>
      <c r="H11" s="108"/>
      <c r="I11" s="109"/>
      <c r="J11" s="107"/>
      <c r="K11" s="109"/>
      <c r="L11" s="107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9"/>
      <c r="AO11" s="2"/>
      <c r="AP11" s="2"/>
      <c r="AQ11" s="2" t="s">
        <v>18</v>
      </c>
      <c r="AR11" s="2"/>
      <c r="AS11" s="2"/>
    </row>
    <row r="12" spans="1:52" s="12" customFormat="1" ht="12.75" customHeight="1" thickBot="1" x14ac:dyDescent="0.25">
      <c r="B12" s="54" t="s">
        <v>108</v>
      </c>
      <c r="C12" s="57"/>
      <c r="D12" s="57"/>
      <c r="E12" s="57"/>
      <c r="F12" s="92" t="s">
        <v>24</v>
      </c>
      <c r="G12" s="92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</row>
    <row r="13" spans="1:52" ht="17.25" customHeight="1" thickBot="1" x14ac:dyDescent="0.25">
      <c r="B13" s="93"/>
      <c r="C13" s="94"/>
      <c r="D13" s="94"/>
      <c r="E13" s="95"/>
      <c r="F13" s="96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8"/>
    </row>
    <row r="14" spans="1:52" s="20" customFormat="1" ht="12.75" customHeight="1" thickBot="1" x14ac:dyDescent="0.25">
      <c r="B14" s="105" t="s">
        <v>25</v>
      </c>
      <c r="C14" s="105"/>
      <c r="D14" s="59"/>
      <c r="E14" s="59"/>
      <c r="F14" s="59"/>
      <c r="G14" s="105" t="s">
        <v>26</v>
      </c>
      <c r="H14" s="105"/>
      <c r="I14" s="105"/>
      <c r="J14" s="105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105" t="s">
        <v>27</v>
      </c>
      <c r="AA14" s="105"/>
      <c r="AB14" s="105"/>
      <c r="AC14" s="59"/>
      <c r="AD14" s="59"/>
    </row>
    <row r="15" spans="1:52" ht="18" customHeight="1" thickBot="1" x14ac:dyDescent="0.25">
      <c r="B15" s="121"/>
      <c r="C15" s="122"/>
      <c r="D15" s="122"/>
      <c r="E15" s="122"/>
      <c r="F15" s="123"/>
      <c r="G15" s="125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3"/>
      <c r="Z15" s="121"/>
      <c r="AA15" s="122"/>
      <c r="AB15" s="122"/>
      <c r="AC15" s="122"/>
      <c r="AD15" s="123"/>
    </row>
    <row r="16" spans="1:52" ht="7.5" customHeight="1" x14ac:dyDescent="0.2"/>
    <row r="17" spans="2:31" ht="7.5" customHeight="1" x14ac:dyDescent="0.2"/>
    <row r="18" spans="2:31" ht="12.75" customHeight="1" x14ac:dyDescent="0.2">
      <c r="B18" s="33" t="s">
        <v>69</v>
      </c>
    </row>
    <row r="19" spans="2:31" ht="13.5" thickBot="1" x14ac:dyDescent="0.25">
      <c r="B19" s="54" t="s">
        <v>21</v>
      </c>
      <c r="C19" s="57"/>
      <c r="D19" s="105" t="s">
        <v>22</v>
      </c>
      <c r="E19" s="105"/>
      <c r="F19" s="105"/>
      <c r="G19" s="105"/>
      <c r="H19" s="105"/>
      <c r="I19" s="33"/>
      <c r="J19" s="33"/>
      <c r="K19" s="58"/>
      <c r="L19" s="105" t="s">
        <v>23</v>
      </c>
      <c r="M19" s="105"/>
      <c r="N19" s="105"/>
      <c r="O19" s="105"/>
      <c r="P19" s="105"/>
      <c r="V19" s="12"/>
      <c r="X19" s="12"/>
      <c r="Y19" s="12"/>
      <c r="Z19" s="12"/>
      <c r="AA19" s="12"/>
      <c r="AB19" s="12"/>
      <c r="AC19" s="12"/>
    </row>
    <row r="20" spans="2:31" ht="17.25" customHeight="1" thickBot="1" x14ac:dyDescent="0.3">
      <c r="B20" s="107"/>
      <c r="C20" s="109"/>
      <c r="D20" s="107"/>
      <c r="E20" s="108"/>
      <c r="F20" s="108"/>
      <c r="G20" s="108"/>
      <c r="H20" s="108"/>
      <c r="I20" s="108"/>
      <c r="J20" s="108"/>
      <c r="K20" s="109"/>
      <c r="L20" s="107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9"/>
    </row>
    <row r="21" spans="2:31" ht="16.5" customHeight="1" thickBot="1" x14ac:dyDescent="0.25">
      <c r="B21" s="103" t="s">
        <v>70</v>
      </c>
      <c r="C21" s="103"/>
      <c r="D21" s="103"/>
      <c r="E21" s="103"/>
      <c r="F21" s="103"/>
      <c r="G21" s="105" t="s">
        <v>71</v>
      </c>
      <c r="H21" s="105"/>
      <c r="I21" s="105"/>
      <c r="J21" s="105"/>
      <c r="K21" s="105"/>
      <c r="L21" s="105"/>
      <c r="M21" s="105"/>
      <c r="N21" s="105"/>
      <c r="O21" s="105"/>
      <c r="P21" s="105"/>
      <c r="Q21" s="103" t="s">
        <v>72</v>
      </c>
      <c r="R21" s="103"/>
      <c r="S21" s="103"/>
      <c r="T21" s="103"/>
      <c r="U21" s="103"/>
      <c r="V21" s="103"/>
      <c r="W21" s="103"/>
      <c r="X21" s="103"/>
      <c r="Y21" s="103"/>
      <c r="Z21" s="110" t="s">
        <v>73</v>
      </c>
      <c r="AA21" s="110"/>
      <c r="AB21" s="110"/>
      <c r="AC21" s="110"/>
      <c r="AD21" s="110"/>
    </row>
    <row r="22" spans="2:31" ht="17.25" customHeight="1" thickBot="1" x14ac:dyDescent="0.3">
      <c r="B22" s="107"/>
      <c r="C22" s="108"/>
      <c r="D22" s="108"/>
      <c r="E22" s="108"/>
      <c r="F22" s="109"/>
      <c r="G22" s="107"/>
      <c r="H22" s="108"/>
      <c r="I22" s="108"/>
      <c r="J22" s="108"/>
      <c r="K22" s="108"/>
      <c r="L22" s="108"/>
      <c r="M22" s="108"/>
      <c r="N22" s="108"/>
      <c r="O22" s="108"/>
      <c r="P22" s="109"/>
      <c r="Q22" s="107"/>
      <c r="R22" s="108"/>
      <c r="S22" s="108"/>
      <c r="T22" s="108"/>
      <c r="U22" s="108"/>
      <c r="V22" s="108"/>
      <c r="W22" s="108"/>
      <c r="X22" s="108"/>
      <c r="Y22" s="109"/>
      <c r="Z22" s="107"/>
      <c r="AA22" s="108"/>
      <c r="AB22" s="108"/>
      <c r="AC22" s="108"/>
      <c r="AD22" s="109"/>
    </row>
    <row r="23" spans="2:31" ht="14.25" customHeight="1" x14ac:dyDescent="0.2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Q23" s="24"/>
      <c r="R23" s="24"/>
      <c r="S23" s="24"/>
      <c r="T23" s="24"/>
      <c r="Z23" s="24"/>
    </row>
    <row r="24" spans="2:31" ht="12.75" customHeight="1" x14ac:dyDescent="0.2">
      <c r="B24" s="106" t="s">
        <v>28</v>
      </c>
      <c r="C24" s="106"/>
      <c r="D24" s="106"/>
      <c r="E24" s="106"/>
      <c r="F24" s="106"/>
      <c r="G24" s="106"/>
      <c r="H24" s="106"/>
    </row>
    <row r="25" spans="2:31" ht="17.25" customHeight="1" thickBot="1" x14ac:dyDescent="0.25">
      <c r="B25" s="105" t="s">
        <v>29</v>
      </c>
      <c r="C25" s="105"/>
      <c r="D25" s="105"/>
      <c r="E25" s="105"/>
      <c r="F25" s="105"/>
      <c r="G25" s="105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105" t="s">
        <v>30</v>
      </c>
      <c r="V25" s="105"/>
      <c r="W25" s="105"/>
      <c r="X25" s="105"/>
      <c r="Y25" s="105" t="s">
        <v>31</v>
      </c>
      <c r="Z25" s="105"/>
      <c r="AA25" s="105"/>
      <c r="AB25" s="105"/>
      <c r="AC25" s="105"/>
      <c r="AD25" s="105"/>
    </row>
    <row r="26" spans="2:31" ht="18.75" customHeight="1" thickBot="1" x14ac:dyDescent="0.3">
      <c r="B26" s="111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3"/>
      <c r="U26" s="114"/>
      <c r="V26" s="115"/>
      <c r="W26" s="115"/>
      <c r="X26" s="116"/>
      <c r="Y26" s="117"/>
      <c r="Z26" s="118"/>
      <c r="AA26" s="118"/>
      <c r="AB26" s="118"/>
      <c r="AC26" s="118"/>
      <c r="AD26" s="119"/>
    </row>
    <row r="27" spans="2:31" s="20" customFormat="1" ht="6" customHeight="1" x14ac:dyDescent="0.15"/>
    <row r="28" spans="2:31" s="20" customFormat="1" ht="11.25" customHeight="1" thickBot="1" x14ac:dyDescent="0.25">
      <c r="B28" s="105" t="s">
        <v>32</v>
      </c>
      <c r="C28" s="105"/>
      <c r="D28" s="105"/>
      <c r="H28" s="105" t="s">
        <v>33</v>
      </c>
      <c r="I28" s="105"/>
      <c r="J28" s="105"/>
      <c r="L28" s="105" t="s">
        <v>34</v>
      </c>
      <c r="M28" s="105"/>
      <c r="N28" s="105"/>
      <c r="O28" s="105" t="s">
        <v>35</v>
      </c>
      <c r="P28" s="105"/>
      <c r="Q28" s="105"/>
      <c r="R28" s="105"/>
      <c r="S28" s="105"/>
      <c r="T28" s="105"/>
      <c r="U28" s="59"/>
      <c r="V28" s="105" t="s">
        <v>36</v>
      </c>
      <c r="W28" s="105"/>
      <c r="X28" s="105"/>
      <c r="Y28" s="105"/>
      <c r="Z28" s="105"/>
      <c r="AA28" s="105"/>
      <c r="AB28" s="105"/>
    </row>
    <row r="29" spans="2:31" s="35" customFormat="1" ht="17.25" customHeight="1" thickBot="1" x14ac:dyDescent="0.25">
      <c r="B29" s="121"/>
      <c r="C29" s="122"/>
      <c r="D29" s="122"/>
      <c r="E29" s="122"/>
      <c r="F29" s="122"/>
      <c r="G29" s="123"/>
      <c r="H29" s="124"/>
      <c r="I29" s="122"/>
      <c r="J29" s="123"/>
      <c r="K29" s="22"/>
      <c r="L29" s="96"/>
      <c r="M29" s="97"/>
      <c r="N29" s="98"/>
      <c r="O29" s="121"/>
      <c r="P29" s="122"/>
      <c r="Q29" s="122"/>
      <c r="R29" s="122"/>
      <c r="S29" s="122"/>
      <c r="T29" s="123"/>
      <c r="U29" s="34"/>
      <c r="V29" s="121"/>
      <c r="W29" s="122"/>
      <c r="X29" s="122"/>
      <c r="Y29" s="122"/>
      <c r="Z29" s="122"/>
      <c r="AA29" s="122"/>
      <c r="AB29" s="123"/>
    </row>
    <row r="30" spans="2:31" s="35" customFormat="1" ht="9" customHeight="1" x14ac:dyDescent="0.2">
      <c r="B30" s="36"/>
      <c r="D30" s="36"/>
      <c r="N30" s="36"/>
      <c r="P30" s="34"/>
      <c r="R30" s="34"/>
      <c r="S30" s="34"/>
      <c r="T30" s="34"/>
      <c r="U30" s="34"/>
      <c r="V30" s="34"/>
      <c r="W30" s="36"/>
      <c r="Y30" s="34"/>
      <c r="AA30" s="34"/>
    </row>
    <row r="31" spans="2:31" s="27" customFormat="1" ht="15" customHeight="1" x14ac:dyDescent="0.2">
      <c r="B31" s="106" t="s">
        <v>37</v>
      </c>
      <c r="C31" s="106"/>
      <c r="D31" s="106"/>
      <c r="E31" s="106"/>
      <c r="F31" s="106"/>
      <c r="G31" s="106"/>
      <c r="H31" s="37"/>
      <c r="I31" s="38"/>
      <c r="J31" s="38"/>
      <c r="K31" s="38"/>
      <c r="L31" s="38"/>
      <c r="M31" s="38"/>
      <c r="N31" s="37"/>
      <c r="O31" s="37"/>
      <c r="P31" s="39"/>
      <c r="Q31" s="38"/>
      <c r="R31" s="38"/>
      <c r="S31" s="38"/>
      <c r="T31" s="38"/>
      <c r="U31" s="39"/>
      <c r="W31" s="38"/>
      <c r="X31" s="38"/>
      <c r="Z31" s="38"/>
      <c r="AA31" s="38"/>
      <c r="AB31" s="38"/>
      <c r="AC31" s="38"/>
      <c r="AD31" s="38"/>
      <c r="AE31" s="21"/>
    </row>
    <row r="32" spans="2:31" s="39" customFormat="1" ht="15.75" customHeight="1" x14ac:dyDescent="0.2">
      <c r="B32" s="40" t="s">
        <v>38</v>
      </c>
      <c r="C32" s="120" t="s">
        <v>39</v>
      </c>
      <c r="D32" s="120"/>
      <c r="E32" s="120"/>
      <c r="F32" s="120" t="s">
        <v>40</v>
      </c>
      <c r="G32" s="120"/>
      <c r="H32" s="120"/>
      <c r="I32" s="120"/>
      <c r="L32" s="40" t="s">
        <v>38</v>
      </c>
      <c r="M32" s="120" t="s">
        <v>39</v>
      </c>
      <c r="N32" s="120"/>
      <c r="O32" s="120"/>
      <c r="P32" s="120" t="s">
        <v>40</v>
      </c>
      <c r="Q32" s="120"/>
      <c r="R32" s="120"/>
      <c r="S32" s="120"/>
      <c r="V32" s="40" t="s">
        <v>38</v>
      </c>
      <c r="W32" s="120" t="s">
        <v>39</v>
      </c>
      <c r="X32" s="120"/>
      <c r="Y32" s="120"/>
      <c r="Z32" s="120" t="s">
        <v>40</v>
      </c>
      <c r="AA32" s="120"/>
      <c r="AB32" s="120"/>
      <c r="AC32" s="120"/>
      <c r="AE32" s="21"/>
    </row>
    <row r="33" spans="1:52" s="21" customFormat="1" ht="15.75" customHeight="1" x14ac:dyDescent="0.2">
      <c r="B33" s="41" t="s">
        <v>41</v>
      </c>
      <c r="C33" s="127"/>
      <c r="D33" s="127"/>
      <c r="E33" s="127"/>
      <c r="F33" s="128"/>
      <c r="G33" s="129"/>
      <c r="H33" s="129"/>
      <c r="I33" s="129"/>
      <c r="J33" s="130"/>
      <c r="L33" s="41" t="s">
        <v>42</v>
      </c>
      <c r="M33" s="134"/>
      <c r="N33" s="134"/>
      <c r="O33" s="134"/>
      <c r="P33" s="128"/>
      <c r="Q33" s="129"/>
      <c r="R33" s="129"/>
      <c r="S33" s="129"/>
      <c r="T33" s="130"/>
      <c r="V33" s="41" t="s">
        <v>43</v>
      </c>
      <c r="W33" s="135"/>
      <c r="X33" s="134"/>
      <c r="Y33" s="134"/>
      <c r="Z33" s="128"/>
      <c r="AA33" s="129"/>
      <c r="AB33" s="129"/>
      <c r="AC33" s="129"/>
      <c r="AD33" s="130"/>
    </row>
    <row r="34" spans="1:52" s="21" customFormat="1" ht="15.75" customHeight="1" x14ac:dyDescent="0.2">
      <c r="B34" s="41" t="s">
        <v>44</v>
      </c>
      <c r="C34" s="127"/>
      <c r="D34" s="127"/>
      <c r="E34" s="127"/>
      <c r="F34" s="128"/>
      <c r="G34" s="129"/>
      <c r="H34" s="129"/>
      <c r="I34" s="129"/>
      <c r="J34" s="130"/>
      <c r="L34" s="41" t="s">
        <v>45</v>
      </c>
      <c r="M34" s="127"/>
      <c r="N34" s="127"/>
      <c r="O34" s="127"/>
      <c r="P34" s="128"/>
      <c r="Q34" s="129"/>
      <c r="R34" s="129"/>
      <c r="S34" s="129"/>
      <c r="T34" s="130"/>
      <c r="V34" s="41" t="s">
        <v>46</v>
      </c>
      <c r="W34" s="131"/>
      <c r="X34" s="132"/>
      <c r="Y34" s="133"/>
      <c r="Z34" s="128"/>
      <c r="AA34" s="129"/>
      <c r="AB34" s="129"/>
      <c r="AC34" s="129"/>
      <c r="AD34" s="130"/>
      <c r="AE34" s="2"/>
    </row>
    <row r="35" spans="1:52" s="21" customFormat="1" ht="15.75" customHeight="1" x14ac:dyDescent="0.2">
      <c r="B35" s="41" t="s">
        <v>47</v>
      </c>
      <c r="C35" s="127"/>
      <c r="D35" s="127"/>
      <c r="E35" s="127"/>
      <c r="F35" s="128"/>
      <c r="G35" s="129"/>
      <c r="H35" s="129"/>
      <c r="I35" s="129"/>
      <c r="J35" s="130"/>
      <c r="L35" s="41" t="s">
        <v>48</v>
      </c>
      <c r="M35" s="127"/>
      <c r="N35" s="127"/>
      <c r="O35" s="127"/>
      <c r="P35" s="128"/>
      <c r="Q35" s="129"/>
      <c r="R35" s="129"/>
      <c r="S35" s="129"/>
      <c r="T35" s="130"/>
      <c r="V35" s="41" t="s">
        <v>49</v>
      </c>
      <c r="W35" s="131"/>
      <c r="X35" s="132"/>
      <c r="Y35" s="133"/>
      <c r="Z35" s="128"/>
      <c r="AA35" s="129"/>
      <c r="AB35" s="129"/>
      <c r="AC35" s="129"/>
      <c r="AD35" s="130"/>
      <c r="AE35" s="2"/>
    </row>
    <row r="36" spans="1:52" ht="15.75" customHeight="1" x14ac:dyDescent="0.2">
      <c r="A36" s="21"/>
      <c r="B36" s="41" t="s">
        <v>50</v>
      </c>
      <c r="C36" s="127"/>
      <c r="D36" s="127"/>
      <c r="E36" s="127"/>
      <c r="F36" s="128"/>
      <c r="G36" s="129"/>
      <c r="H36" s="129"/>
      <c r="I36" s="129"/>
      <c r="J36" s="130"/>
      <c r="K36" s="21"/>
      <c r="L36" s="41" t="s">
        <v>51</v>
      </c>
      <c r="M36" s="127"/>
      <c r="N36" s="127"/>
      <c r="O36" s="127"/>
      <c r="P36" s="128"/>
      <c r="Q36" s="129"/>
      <c r="R36" s="129"/>
      <c r="S36" s="129"/>
      <c r="T36" s="130"/>
      <c r="U36" s="21"/>
      <c r="V36" s="41" t="s">
        <v>52</v>
      </c>
      <c r="W36" s="131"/>
      <c r="X36" s="132"/>
      <c r="Y36" s="133"/>
      <c r="Z36" s="128"/>
      <c r="AA36" s="129"/>
      <c r="AB36" s="129"/>
      <c r="AC36" s="129"/>
      <c r="AD36" s="130"/>
    </row>
    <row r="37" spans="1:52" ht="15.75" customHeight="1" x14ac:dyDescent="0.2">
      <c r="A37" s="21"/>
      <c r="B37" s="41" t="s">
        <v>53</v>
      </c>
      <c r="C37" s="134"/>
      <c r="D37" s="134"/>
      <c r="E37" s="134"/>
      <c r="F37" s="128"/>
      <c r="G37" s="129"/>
      <c r="H37" s="129"/>
      <c r="I37" s="129"/>
      <c r="J37" s="130"/>
      <c r="K37" s="21"/>
      <c r="L37" s="41" t="s">
        <v>54</v>
      </c>
      <c r="M37" s="127"/>
      <c r="N37" s="127"/>
      <c r="O37" s="127"/>
      <c r="P37" s="128"/>
      <c r="Q37" s="129"/>
      <c r="R37" s="129"/>
      <c r="S37" s="129"/>
      <c r="T37" s="130"/>
      <c r="U37" s="21"/>
      <c r="V37" s="41" t="s">
        <v>55</v>
      </c>
      <c r="W37" s="131"/>
      <c r="X37" s="132"/>
      <c r="Y37" s="133"/>
      <c r="Z37" s="128"/>
      <c r="AA37" s="129"/>
      <c r="AB37" s="129"/>
      <c r="AC37" s="129"/>
      <c r="AD37" s="130"/>
    </row>
    <row r="38" spans="1:52" ht="15.75" customHeight="1" x14ac:dyDescent="0.2">
      <c r="A38" s="21"/>
      <c r="B38" s="41" t="s">
        <v>56</v>
      </c>
      <c r="C38" s="127"/>
      <c r="D38" s="127"/>
      <c r="E38" s="127"/>
      <c r="F38" s="128"/>
      <c r="G38" s="129"/>
      <c r="H38" s="129"/>
      <c r="I38" s="129"/>
      <c r="J38" s="130"/>
      <c r="K38" s="21"/>
      <c r="L38" s="41" t="s">
        <v>57</v>
      </c>
      <c r="M38" s="127"/>
      <c r="N38" s="127"/>
      <c r="O38" s="127"/>
      <c r="P38" s="128"/>
      <c r="Q38" s="129"/>
      <c r="R38" s="129"/>
      <c r="S38" s="129"/>
      <c r="T38" s="130"/>
      <c r="U38" s="8"/>
      <c r="V38" s="41" t="s">
        <v>58</v>
      </c>
      <c r="W38" s="131"/>
      <c r="X38" s="132"/>
      <c r="Y38" s="133"/>
      <c r="Z38" s="128"/>
      <c r="AA38" s="129"/>
      <c r="AB38" s="129"/>
      <c r="AC38" s="129"/>
      <c r="AD38" s="130"/>
    </row>
    <row r="39" spans="1:52" s="21" customFormat="1" ht="15.75" customHeight="1" x14ac:dyDescent="0.2">
      <c r="A39" s="2"/>
      <c r="B39" s="41" t="s">
        <v>59</v>
      </c>
      <c r="C39" s="134"/>
      <c r="D39" s="134"/>
      <c r="E39" s="134"/>
      <c r="F39" s="128"/>
      <c r="G39" s="129"/>
      <c r="H39" s="129"/>
      <c r="I39" s="129"/>
      <c r="J39" s="130"/>
      <c r="K39" s="42"/>
      <c r="L39" s="41" t="s">
        <v>60</v>
      </c>
      <c r="M39" s="134"/>
      <c r="N39" s="134"/>
      <c r="O39" s="134"/>
      <c r="P39" s="128"/>
      <c r="Q39" s="129"/>
      <c r="R39" s="129"/>
      <c r="S39" s="129"/>
      <c r="T39" s="130"/>
      <c r="U39" s="42"/>
      <c r="V39" s="41" t="s">
        <v>61</v>
      </c>
      <c r="W39" s="134"/>
      <c r="X39" s="134"/>
      <c r="Y39" s="134"/>
      <c r="Z39" s="138"/>
      <c r="AA39" s="138"/>
      <c r="AB39" s="138"/>
      <c r="AC39" s="138"/>
      <c r="AD39" s="138"/>
      <c r="AE39" s="2"/>
    </row>
    <row r="40" spans="1:52" s="27" customFormat="1" ht="15" customHeight="1" x14ac:dyDescent="0.2">
      <c r="A40" s="2"/>
      <c r="B40" s="20"/>
      <c r="C40" s="43"/>
      <c r="D40" s="43"/>
      <c r="E40" s="43"/>
      <c r="F40" s="36"/>
      <c r="G40" s="43"/>
      <c r="H40" s="43"/>
      <c r="I40" s="43"/>
      <c r="J40" s="43"/>
      <c r="K40" s="43"/>
      <c r="L40" s="43"/>
      <c r="M40" s="2"/>
      <c r="N40" s="2"/>
      <c r="O40" s="2"/>
      <c r="P40" s="43"/>
      <c r="Q40" s="43"/>
      <c r="R40" s="32"/>
      <c r="S40" s="43"/>
      <c r="T40" s="43"/>
      <c r="U40" s="43"/>
      <c r="V40" s="12"/>
      <c r="W40" s="2"/>
      <c r="X40" s="2"/>
      <c r="Y40" s="2"/>
      <c r="Z40" s="2"/>
      <c r="AA40" s="2"/>
      <c r="AB40" s="2"/>
      <c r="AC40" s="2"/>
      <c r="AD40" s="2"/>
    </row>
    <row r="41" spans="1:52" s="27" customFormat="1" ht="12" customHeight="1" x14ac:dyDescent="0.2">
      <c r="A41" s="21"/>
      <c r="B41" s="136" t="s">
        <v>62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8"/>
      <c r="AC41" s="8"/>
      <c r="AD41" s="8"/>
      <c r="AE41" s="21"/>
    </row>
    <row r="42" spans="1:52" s="27" customFormat="1" ht="15" customHeight="1" thickBot="1" x14ac:dyDescent="0.2"/>
    <row r="43" spans="1:52" s="21" customFormat="1" ht="15" customHeight="1" thickBot="1" x14ac:dyDescent="0.25">
      <c r="A43" s="27"/>
      <c r="B43" s="27"/>
      <c r="C43" s="137" t="s">
        <v>63</v>
      </c>
      <c r="D43" s="137"/>
      <c r="E43" s="137"/>
      <c r="F43" s="71"/>
      <c r="H43" s="27"/>
      <c r="I43" s="27"/>
      <c r="J43" s="27"/>
      <c r="K43" s="27"/>
      <c r="L43" s="27"/>
      <c r="M43" s="40" t="s">
        <v>64</v>
      </c>
      <c r="N43" s="40"/>
      <c r="O43" s="71"/>
      <c r="Q43" s="27"/>
      <c r="R43" s="27"/>
      <c r="S43" s="27"/>
      <c r="T43" s="27"/>
      <c r="U43" s="27"/>
      <c r="V43" s="27"/>
      <c r="W43" s="40" t="s">
        <v>65</v>
      </c>
      <c r="X43" s="40"/>
      <c r="Y43" s="40"/>
      <c r="Z43" s="71"/>
      <c r="AA43" s="27"/>
      <c r="AB43" s="27"/>
      <c r="AC43" s="27"/>
      <c r="AD43" s="27"/>
      <c r="AE43" s="27"/>
    </row>
    <row r="44" spans="1:52" s="21" customFormat="1" ht="3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137"/>
      <c r="W44" s="137"/>
      <c r="X44" s="137"/>
      <c r="Y44" s="27"/>
      <c r="Z44" s="27"/>
      <c r="AA44" s="27"/>
      <c r="AB44" s="27"/>
      <c r="AC44" s="27"/>
      <c r="AD44" s="27"/>
      <c r="AE44" s="27"/>
    </row>
    <row r="45" spans="1:52" ht="23.25" customHeight="1" thickBot="1" x14ac:dyDescent="0.25">
      <c r="A45" s="27"/>
      <c r="B45" s="158"/>
      <c r="C45" s="158" t="s">
        <v>111</v>
      </c>
      <c r="D45" s="158"/>
      <c r="E45" s="158"/>
      <c r="F45" s="158"/>
      <c r="G45" s="158"/>
      <c r="H45" s="158"/>
      <c r="I45" s="158"/>
      <c r="J45" s="158"/>
      <c r="K45" s="158"/>
      <c r="L45" s="158"/>
      <c r="M45" s="158" t="s">
        <v>112</v>
      </c>
      <c r="N45" s="158"/>
      <c r="O45" s="158"/>
      <c r="P45" s="158"/>
      <c r="Q45" s="158"/>
      <c r="R45" s="158"/>
      <c r="S45" s="158"/>
      <c r="T45" s="158"/>
      <c r="U45" s="158"/>
      <c r="V45" s="158" t="s">
        <v>113</v>
      </c>
      <c r="X45" s="158"/>
      <c r="Y45" s="158"/>
      <c r="Z45" s="158"/>
      <c r="AA45" s="158"/>
      <c r="AB45" s="158"/>
      <c r="AC45" s="158"/>
      <c r="AD45" s="158"/>
      <c r="AE45" s="27"/>
      <c r="AF45" s="21"/>
      <c r="AU45" s="21"/>
      <c r="AV45" s="21"/>
      <c r="AW45" s="21"/>
      <c r="AX45" s="21"/>
      <c r="AY45" s="21"/>
      <c r="AZ45" s="21"/>
    </row>
    <row r="46" spans="1:52" ht="17.25" customHeight="1" thickBot="1" x14ac:dyDescent="0.25">
      <c r="A46" s="21"/>
      <c r="B46" s="158"/>
      <c r="C46" s="159"/>
      <c r="D46" s="160"/>
      <c r="E46" s="160"/>
      <c r="F46" s="160"/>
      <c r="G46" s="160"/>
      <c r="H46" s="160"/>
      <c r="I46" s="160"/>
      <c r="J46" s="161"/>
      <c r="K46" s="162"/>
      <c r="L46" s="158"/>
      <c r="M46" s="159"/>
      <c r="N46" s="160"/>
      <c r="O46" s="160"/>
      <c r="P46" s="160"/>
      <c r="Q46" s="160"/>
      <c r="R46" s="160"/>
      <c r="S46" s="160"/>
      <c r="T46" s="161"/>
      <c r="U46" s="163"/>
      <c r="V46" s="164"/>
      <c r="W46" s="165"/>
      <c r="X46" s="165"/>
      <c r="Y46" s="165"/>
      <c r="Z46" s="165"/>
      <c r="AA46" s="165"/>
      <c r="AB46" s="165"/>
      <c r="AC46" s="165"/>
      <c r="AD46" s="166"/>
      <c r="AE46" s="21"/>
      <c r="AF46" s="21"/>
      <c r="AU46" s="27"/>
      <c r="AV46" s="27"/>
      <c r="AW46" s="27"/>
      <c r="AX46" s="27"/>
      <c r="AY46" s="27"/>
      <c r="AZ46" s="27"/>
    </row>
    <row r="47" spans="1:52" ht="9" customHeight="1" x14ac:dyDescent="0.2">
      <c r="A47" s="21"/>
      <c r="B47" s="21"/>
      <c r="C47" s="47"/>
      <c r="D47" s="47"/>
      <c r="E47" s="47"/>
      <c r="F47" s="47"/>
      <c r="G47" s="47"/>
      <c r="H47" s="47"/>
      <c r="I47" s="47"/>
      <c r="J47" s="47"/>
      <c r="K47" s="45"/>
      <c r="L47" s="45"/>
      <c r="M47" s="47"/>
      <c r="N47" s="47"/>
      <c r="O47" s="47"/>
      <c r="P47" s="47"/>
      <c r="Q47" s="47"/>
      <c r="R47" s="47"/>
      <c r="S47" s="47"/>
      <c r="T47" s="47"/>
      <c r="U47" s="46"/>
      <c r="V47" s="46"/>
      <c r="W47" s="47"/>
      <c r="X47" s="47"/>
      <c r="Y47" s="47"/>
      <c r="Z47" s="47"/>
      <c r="AA47" s="47"/>
      <c r="AB47" s="47"/>
      <c r="AC47" s="47"/>
      <c r="AD47" s="47"/>
      <c r="AE47" s="21"/>
    </row>
    <row r="48" spans="1:52" ht="15.75" customHeight="1" x14ac:dyDescent="0.25">
      <c r="A48" s="21"/>
      <c r="B48" s="21"/>
      <c r="C48" s="137" t="s">
        <v>68</v>
      </c>
      <c r="D48" s="137"/>
      <c r="E48" s="137"/>
      <c r="F48" s="48"/>
      <c r="G48" s="27"/>
      <c r="H48" s="27"/>
      <c r="I48" s="21"/>
      <c r="J48" s="45"/>
      <c r="K48" s="45"/>
      <c r="L48" s="45"/>
      <c r="M48" s="21"/>
      <c r="N48" s="21"/>
      <c r="O48" s="49"/>
      <c r="P48" s="49"/>
      <c r="Q48" s="49"/>
      <c r="R48" s="49"/>
      <c r="S48" s="47"/>
      <c r="T48" s="47"/>
      <c r="U48" s="46"/>
      <c r="V48" s="46"/>
      <c r="W48" s="47"/>
      <c r="X48" s="47"/>
      <c r="Y48" s="47"/>
      <c r="Z48" s="47"/>
      <c r="AA48" s="47"/>
      <c r="AB48" s="47"/>
      <c r="AC48" s="47"/>
      <c r="AD48" s="47"/>
      <c r="AE48" s="21"/>
    </row>
    <row r="49" spans="1:31" s="12" customFormat="1" ht="17.25" customHeight="1" thickBot="1" x14ac:dyDescent="0.25">
      <c r="A49" s="21"/>
      <c r="B49" s="21"/>
      <c r="C49" s="44" t="s">
        <v>66</v>
      </c>
      <c r="D49" s="44"/>
      <c r="E49" s="44"/>
      <c r="F49" s="44"/>
      <c r="G49" s="44"/>
      <c r="H49" s="44"/>
      <c r="I49" s="44"/>
      <c r="J49" s="44"/>
      <c r="K49" s="44"/>
      <c r="L49" s="72" t="s">
        <v>67</v>
      </c>
      <c r="M49" s="72"/>
      <c r="N49" s="72"/>
      <c r="O49" s="49"/>
      <c r="P49" s="49"/>
      <c r="Q49" s="49"/>
      <c r="R49" s="49"/>
      <c r="S49" s="47"/>
      <c r="T49" s="47"/>
      <c r="U49" s="46"/>
      <c r="V49" s="46"/>
      <c r="W49" s="47"/>
      <c r="X49" s="47"/>
      <c r="Y49" s="47"/>
      <c r="Z49" s="47"/>
      <c r="AA49" s="47"/>
      <c r="AB49" s="47"/>
      <c r="AC49" s="47"/>
      <c r="AD49" s="47"/>
      <c r="AE49" s="21"/>
    </row>
    <row r="50" spans="1:31" ht="21" customHeight="1" thickBot="1" x14ac:dyDescent="0.25">
      <c r="A50" s="21"/>
      <c r="B50" s="21"/>
      <c r="C50" s="143"/>
      <c r="D50" s="144"/>
      <c r="E50" s="144"/>
      <c r="F50" s="144"/>
      <c r="G50" s="144"/>
      <c r="H50" s="144"/>
      <c r="I50" s="144"/>
      <c r="J50" s="145"/>
      <c r="K50" s="8"/>
      <c r="L50" s="146"/>
      <c r="M50" s="147"/>
      <c r="N50" s="147"/>
      <c r="O50" s="147"/>
      <c r="P50" s="147"/>
      <c r="Q50" s="147"/>
      <c r="R50" s="148"/>
      <c r="S50" s="149"/>
      <c r="T50" s="149"/>
      <c r="U50" s="149"/>
      <c r="V50" s="149"/>
      <c r="W50" s="149"/>
      <c r="X50" s="149"/>
      <c r="Y50" s="149"/>
      <c r="Z50" s="149"/>
      <c r="AA50" s="149"/>
      <c r="AB50" s="21"/>
      <c r="AC50" s="21"/>
      <c r="AD50" s="21"/>
      <c r="AE50" s="21"/>
    </row>
    <row r="51" spans="1:31" x14ac:dyDescent="0.2">
      <c r="A51" s="21"/>
      <c r="B51" s="50"/>
      <c r="C51" s="51"/>
      <c r="D51" s="51"/>
      <c r="E51" s="51"/>
      <c r="F51" s="52"/>
      <c r="G51" s="51"/>
      <c r="H51" s="51"/>
      <c r="I51" s="51"/>
      <c r="J51" s="51"/>
      <c r="K51" s="51"/>
      <c r="L51" s="51"/>
      <c r="M51" s="21"/>
      <c r="N51" s="21"/>
      <c r="O51" s="21"/>
      <c r="P51" s="21"/>
      <c r="Q51" s="21"/>
      <c r="R51" s="21"/>
      <c r="S51" s="21"/>
      <c r="T51" s="21"/>
      <c r="U51" s="51"/>
      <c r="V51" s="52"/>
      <c r="W51" s="21"/>
      <c r="X51" s="21"/>
      <c r="Y51" s="21"/>
      <c r="Z51" s="21"/>
      <c r="AA51" s="21"/>
      <c r="AB51" s="21"/>
      <c r="AC51" s="21"/>
      <c r="AD51" s="21"/>
      <c r="AE51" s="21"/>
    </row>
    <row r="52" spans="1:31" x14ac:dyDescent="0.2">
      <c r="A52" s="21"/>
      <c r="B52" s="142" t="s">
        <v>107</v>
      </c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21"/>
      <c r="AC52" s="21"/>
      <c r="AD52" s="21"/>
      <c r="AE52" s="21"/>
    </row>
    <row r="53" spans="1:31" ht="6" customHeight="1" x14ac:dyDescent="0.2">
      <c r="A53" s="21"/>
      <c r="B53" s="50"/>
      <c r="C53" s="51"/>
      <c r="D53" s="51"/>
      <c r="E53" s="51"/>
      <c r="F53" s="52"/>
      <c r="G53" s="51"/>
      <c r="H53" s="51"/>
      <c r="I53" s="51"/>
      <c r="J53" s="51"/>
      <c r="K53" s="51"/>
      <c r="L53" s="51"/>
      <c r="M53" s="21"/>
      <c r="N53" s="21"/>
      <c r="O53" s="21"/>
      <c r="P53" s="21"/>
      <c r="Q53" s="21"/>
      <c r="R53" s="21"/>
      <c r="S53" s="21"/>
      <c r="T53" s="21"/>
      <c r="U53" s="51"/>
      <c r="V53" s="52"/>
      <c r="W53" s="21"/>
      <c r="X53" s="21"/>
      <c r="Y53" s="21"/>
      <c r="Z53" s="21"/>
      <c r="AA53" s="21"/>
      <c r="AB53" s="21"/>
      <c r="AC53" s="21"/>
      <c r="AD53" s="21"/>
      <c r="AE53" s="21"/>
    </row>
    <row r="54" spans="1:31" s="53" customFormat="1" ht="16.5" customHeight="1" x14ac:dyDescent="0.2">
      <c r="A54" s="2"/>
      <c r="B54" s="2"/>
      <c r="C54" s="77" t="s">
        <v>98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77" t="s">
        <v>101</v>
      </c>
      <c r="P54" s="2"/>
      <c r="Q54" s="2"/>
      <c r="R54" s="2"/>
      <c r="S54" s="2"/>
      <c r="T54" s="2"/>
      <c r="U54" s="2"/>
      <c r="V54" s="2"/>
      <c r="W54" s="139"/>
      <c r="X54" s="140"/>
      <c r="Y54" s="141"/>
      <c r="Z54" s="2"/>
      <c r="AA54" s="2"/>
      <c r="AB54" s="2"/>
      <c r="AC54" s="2"/>
      <c r="AD54" s="2"/>
      <c r="AE54" s="2"/>
    </row>
    <row r="55" spans="1:31" s="53" customFormat="1" ht="3.75" customHeight="1" x14ac:dyDescent="0.2">
      <c r="A55" s="2"/>
      <c r="B55" s="2"/>
      <c r="C55" s="77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77"/>
      <c r="P55" s="2"/>
      <c r="Q55" s="2"/>
      <c r="R55" s="2"/>
      <c r="S55" s="2"/>
      <c r="T55" s="2"/>
      <c r="U55" s="2"/>
      <c r="V55" s="2"/>
      <c r="W55" s="76"/>
      <c r="X55" s="76"/>
      <c r="Y55" s="76"/>
      <c r="Z55" s="2"/>
      <c r="AA55" s="2"/>
      <c r="AB55" s="2"/>
      <c r="AC55" s="2"/>
      <c r="AD55" s="2"/>
      <c r="AE55" s="2"/>
    </row>
    <row r="56" spans="1:31" s="53" customFormat="1" ht="15.75" customHeight="1" x14ac:dyDescent="0.2">
      <c r="A56" s="2"/>
      <c r="B56" s="2"/>
      <c r="C56" s="139" t="s">
        <v>82</v>
      </c>
      <c r="D56" s="140"/>
      <c r="E56" s="140"/>
      <c r="F56" s="140"/>
      <c r="G56" s="140"/>
      <c r="H56" s="140"/>
      <c r="I56" s="140"/>
      <c r="J56" s="141"/>
      <c r="K56" s="2"/>
      <c r="L56" s="2"/>
      <c r="M56" s="2"/>
      <c r="N56" s="2"/>
      <c r="O56" s="77" t="s">
        <v>102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s="53" customFormat="1" ht="18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39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1"/>
      <c r="AD57" s="2"/>
      <c r="AE57" s="2"/>
    </row>
    <row r="58" spans="1:31" s="53" customFormat="1" ht="7.5" customHeight="1" x14ac:dyDescent="0.2">
      <c r="A58" s="2"/>
      <c r="B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s="53" customFormat="1" x14ac:dyDescent="0.2">
      <c r="A59" s="2"/>
      <c r="B59" s="2"/>
      <c r="C59" s="77" t="s">
        <v>100</v>
      </c>
      <c r="N59" s="2"/>
      <c r="O59" s="77" t="s">
        <v>103</v>
      </c>
      <c r="AD59" s="2"/>
      <c r="AE59" s="2"/>
    </row>
    <row r="60" spans="1:31" s="53" customFormat="1" ht="16.5" customHeight="1" x14ac:dyDescent="0.2">
      <c r="A60" s="2"/>
      <c r="B60" s="2"/>
      <c r="C60" s="139"/>
      <c r="D60" s="140"/>
      <c r="E60" s="140"/>
      <c r="F60" s="140"/>
      <c r="G60" s="140"/>
      <c r="H60" s="140"/>
      <c r="I60" s="140"/>
      <c r="J60" s="140"/>
      <c r="K60" s="140"/>
      <c r="L60" s="140"/>
      <c r="M60" s="141"/>
      <c r="N60" s="2"/>
      <c r="O60" s="139"/>
      <c r="P60" s="140"/>
      <c r="Q60" s="140"/>
      <c r="R60" s="140"/>
      <c r="S60" s="141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2"/>
      <c r="AE60" s="2"/>
    </row>
    <row r="61" spans="1:31" s="53" customFormat="1" x14ac:dyDescent="0.2">
      <c r="A61" s="2"/>
      <c r="B61" s="2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2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2"/>
      <c r="AE61" s="2"/>
    </row>
    <row r="62" spans="1:31" s="62" customFormat="1" ht="15" x14ac:dyDescent="0.25">
      <c r="B62" s="63" t="s">
        <v>74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AE62" s="64"/>
    </row>
    <row r="63" spans="1:31" s="62" customFormat="1" ht="15" x14ac:dyDescent="0.25">
      <c r="B63" s="63" t="s">
        <v>75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AE63" s="64"/>
    </row>
    <row r="64" spans="1:31" s="62" customFormat="1" ht="15" customHeight="1" x14ac:dyDescent="0.25">
      <c r="B64" s="65" t="s">
        <v>99</v>
      </c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</row>
    <row r="65" spans="1:32" s="67" customFormat="1" ht="9.75" thickBot="1" x14ac:dyDescent="0.3">
      <c r="B65" s="67" t="s">
        <v>76</v>
      </c>
      <c r="O65" s="67" t="s">
        <v>77</v>
      </c>
      <c r="W65" s="67" t="s">
        <v>78</v>
      </c>
    </row>
    <row r="66" spans="1:32" s="68" customFormat="1" ht="30" customHeight="1" thickBot="1" x14ac:dyDescent="0.3">
      <c r="B66" s="78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80"/>
      <c r="O66" s="81"/>
      <c r="P66" s="82"/>
      <c r="Q66" s="82"/>
      <c r="R66" s="82"/>
      <c r="S66" s="82"/>
      <c r="T66" s="82"/>
      <c r="U66" s="82"/>
      <c r="V66" s="83"/>
      <c r="W66" s="84"/>
      <c r="X66" s="85"/>
      <c r="Y66" s="85"/>
      <c r="Z66" s="85"/>
      <c r="AA66" s="85"/>
      <c r="AB66" s="85"/>
      <c r="AC66" s="85"/>
      <c r="AD66" s="86"/>
    </row>
    <row r="67" spans="1:32" s="62" customFormat="1" ht="15" x14ac:dyDescent="0.25">
      <c r="A67" s="69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</row>
    <row r="68" spans="1:32" x14ac:dyDescent="0.2"/>
    <row r="69" spans="1:32" x14ac:dyDescent="0.2"/>
    <row r="70" spans="1:32" x14ac:dyDescent="0.2"/>
    <row r="71" spans="1:32" x14ac:dyDescent="0.2"/>
    <row r="72" spans="1:32" x14ac:dyDescent="0.2"/>
    <row r="73" spans="1:32" x14ac:dyDescent="0.2"/>
    <row r="74" spans="1:32" x14ac:dyDescent="0.2"/>
    <row r="75" spans="1:32" x14ac:dyDescent="0.2"/>
  </sheetData>
  <mergeCells count="123">
    <mergeCell ref="X7:AD7"/>
    <mergeCell ref="V46:AD46"/>
    <mergeCell ref="O60:S60"/>
    <mergeCell ref="B52:AA52"/>
    <mergeCell ref="C48:E48"/>
    <mergeCell ref="C50:J50"/>
    <mergeCell ref="L50:R50"/>
    <mergeCell ref="S50:AA50"/>
    <mergeCell ref="C60:M60"/>
    <mergeCell ref="O57:AC57"/>
    <mergeCell ref="C56:J56"/>
    <mergeCell ref="W54:Y54"/>
    <mergeCell ref="B41:AA41"/>
    <mergeCell ref="C43:E43"/>
    <mergeCell ref="V44:X44"/>
    <mergeCell ref="C46:J46"/>
    <mergeCell ref="M46:T46"/>
    <mergeCell ref="C39:E39"/>
    <mergeCell ref="F39:J39"/>
    <mergeCell ref="M39:O39"/>
    <mergeCell ref="P39:T39"/>
    <mergeCell ref="W39:Y39"/>
    <mergeCell ref="Z39:AD39"/>
    <mergeCell ref="C38:E38"/>
    <mergeCell ref="F38:J38"/>
    <mergeCell ref="M38:O38"/>
    <mergeCell ref="P38:T38"/>
    <mergeCell ref="W38:Y38"/>
    <mergeCell ref="Z38:AD38"/>
    <mergeCell ref="C37:E37"/>
    <mergeCell ref="F37:J37"/>
    <mergeCell ref="M37:O37"/>
    <mergeCell ref="P37:T37"/>
    <mergeCell ref="W37:Y37"/>
    <mergeCell ref="Z37:AD37"/>
    <mergeCell ref="C36:E36"/>
    <mergeCell ref="F36:J36"/>
    <mergeCell ref="M36:O36"/>
    <mergeCell ref="P36:T36"/>
    <mergeCell ref="W36:Y36"/>
    <mergeCell ref="Z36:AD36"/>
    <mergeCell ref="C35:E35"/>
    <mergeCell ref="F35:J35"/>
    <mergeCell ref="M35:O35"/>
    <mergeCell ref="P35:T35"/>
    <mergeCell ref="W35:Y35"/>
    <mergeCell ref="Z35:AD35"/>
    <mergeCell ref="C34:E34"/>
    <mergeCell ref="F34:J34"/>
    <mergeCell ref="M34:O34"/>
    <mergeCell ref="P34:T34"/>
    <mergeCell ref="W34:Y34"/>
    <mergeCell ref="Z34:AD34"/>
    <mergeCell ref="C33:E33"/>
    <mergeCell ref="F33:J33"/>
    <mergeCell ref="M33:O33"/>
    <mergeCell ref="P33:T33"/>
    <mergeCell ref="W33:Y33"/>
    <mergeCell ref="Z33:AD33"/>
    <mergeCell ref="L10:P10"/>
    <mergeCell ref="B11:C11"/>
    <mergeCell ref="L11:AD11"/>
    <mergeCell ref="B22:F22"/>
    <mergeCell ref="B24:H24"/>
    <mergeCell ref="B25:G25"/>
    <mergeCell ref="B15:F15"/>
    <mergeCell ref="G15:Y15"/>
    <mergeCell ref="Z15:AD15"/>
    <mergeCell ref="D19:H19"/>
    <mergeCell ref="L19:P19"/>
    <mergeCell ref="B20:C20"/>
    <mergeCell ref="D20:K20"/>
    <mergeCell ref="L20:AD20"/>
    <mergeCell ref="G22:P22"/>
    <mergeCell ref="B21:F21"/>
    <mergeCell ref="Z22:AD22"/>
    <mergeCell ref="U25:X25"/>
    <mergeCell ref="Y25:AD25"/>
    <mergeCell ref="J11:K11"/>
    <mergeCell ref="J10:K10"/>
    <mergeCell ref="D11:I11"/>
    <mergeCell ref="B26:T26"/>
    <mergeCell ref="U26:X26"/>
    <mergeCell ref="Y26:AD26"/>
    <mergeCell ref="B28:D28"/>
    <mergeCell ref="H28:J28"/>
    <mergeCell ref="L28:N28"/>
    <mergeCell ref="O28:T28"/>
    <mergeCell ref="V28:AB28"/>
    <mergeCell ref="C32:E32"/>
    <mergeCell ref="F32:I32"/>
    <mergeCell ref="M32:O32"/>
    <mergeCell ref="P32:S32"/>
    <mergeCell ref="W32:Y32"/>
    <mergeCell ref="Z32:AC32"/>
    <mergeCell ref="B29:G29"/>
    <mergeCell ref="H29:J29"/>
    <mergeCell ref="L29:N29"/>
    <mergeCell ref="O29:T29"/>
    <mergeCell ref="V29:AB29"/>
    <mergeCell ref="B31:G31"/>
    <mergeCell ref="B66:N66"/>
    <mergeCell ref="O66:V66"/>
    <mergeCell ref="W66:AD66"/>
    <mergeCell ref="E2:R2"/>
    <mergeCell ref="F3:Q3"/>
    <mergeCell ref="AA3:AD3"/>
    <mergeCell ref="E4:R4"/>
    <mergeCell ref="F12:G12"/>
    <mergeCell ref="B13:E13"/>
    <mergeCell ref="F13:AD13"/>
    <mergeCell ref="AA4:AD4"/>
    <mergeCell ref="T3:Z3"/>
    <mergeCell ref="T4:Z4"/>
    <mergeCell ref="B14:C14"/>
    <mergeCell ref="G14:J14"/>
    <mergeCell ref="Z14:AB14"/>
    <mergeCell ref="B9:L9"/>
    <mergeCell ref="D10:H10"/>
    <mergeCell ref="Q22:Y22"/>
    <mergeCell ref="G21:P21"/>
    <mergeCell ref="Z21:AD21"/>
    <mergeCell ref="Q21:Y21"/>
  </mergeCells>
  <dataValidations count="3">
    <dataValidation type="list" allowBlank="1" showInputMessage="1" showErrorMessage="1" sqref="JW3:JZ3 TS3:TV3 ADO3:ADR3 ANK3:ANN3 AXG3:AXJ3 BHC3:BHF3 BQY3:BRB3 CAU3:CAX3 CKQ3:CKT3 CUM3:CUP3 DEI3:DEL3 DOE3:DOH3 DYA3:DYD3 EHW3:EHZ3 ERS3:ERV3 FBO3:FBR3 FLK3:FLN3 FVG3:FVJ3 GFC3:GFF3 GOY3:GPB3 GYU3:GYX3 HIQ3:HIT3 HSM3:HSP3 ICI3:ICL3 IME3:IMH3 IWA3:IWD3 JFW3:JFZ3 JPS3:JPV3 JZO3:JZR3 KJK3:KJN3 KTG3:KTJ3 LDC3:LDF3 LMY3:LNB3 LWU3:LWX3 MGQ3:MGT3 MQM3:MQP3 NAI3:NAL3 NKE3:NKH3 NUA3:NUD3 ODW3:ODZ3 ONS3:ONV3 OXO3:OXR3 PHK3:PHN3 PRG3:PRJ3 QBC3:QBF3 QKY3:QLB3 QUU3:QUX3 REQ3:RET3 ROM3:ROP3 RYI3:RYL3 SIE3:SIH3 SSA3:SSD3 TBW3:TBZ3 TLS3:TLV3 TVO3:TVR3 UFK3:UFN3 UPG3:UPJ3 UZC3:UZF3 VIY3:VJB3 VSU3:VSX3 WCQ3:WCT3 WMM3:WMP3 WWI3:WWL3 AA65546:AD65546 JW65546:JZ65546 TS65546:TV65546 ADO65546:ADR65546 ANK65546:ANN65546 AXG65546:AXJ65546 BHC65546:BHF65546 BQY65546:BRB65546 CAU65546:CAX65546 CKQ65546:CKT65546 CUM65546:CUP65546 DEI65546:DEL65546 DOE65546:DOH65546 DYA65546:DYD65546 EHW65546:EHZ65546 ERS65546:ERV65546 FBO65546:FBR65546 FLK65546:FLN65546 FVG65546:FVJ65546 GFC65546:GFF65546 GOY65546:GPB65546 GYU65546:GYX65546 HIQ65546:HIT65546 HSM65546:HSP65546 ICI65546:ICL65546 IME65546:IMH65546 IWA65546:IWD65546 JFW65546:JFZ65546 JPS65546:JPV65546 JZO65546:JZR65546 KJK65546:KJN65546 KTG65546:KTJ65546 LDC65546:LDF65546 LMY65546:LNB65546 LWU65546:LWX65546 MGQ65546:MGT65546 MQM65546:MQP65546 NAI65546:NAL65546 NKE65546:NKH65546 NUA65546:NUD65546 ODW65546:ODZ65546 ONS65546:ONV65546 OXO65546:OXR65546 PHK65546:PHN65546 PRG65546:PRJ65546 QBC65546:QBF65546 QKY65546:QLB65546 QUU65546:QUX65546 REQ65546:RET65546 ROM65546:ROP65546 RYI65546:RYL65546 SIE65546:SIH65546 SSA65546:SSD65546 TBW65546:TBZ65546 TLS65546:TLV65546 TVO65546:TVR65546 UFK65546:UFN65546 UPG65546:UPJ65546 UZC65546:UZF65546 VIY65546:VJB65546 VSU65546:VSX65546 WCQ65546:WCT65546 WMM65546:WMP65546 WWI65546:WWL65546 AA131082:AD131082 JW131082:JZ131082 TS131082:TV131082 ADO131082:ADR131082 ANK131082:ANN131082 AXG131082:AXJ131082 BHC131082:BHF131082 BQY131082:BRB131082 CAU131082:CAX131082 CKQ131082:CKT131082 CUM131082:CUP131082 DEI131082:DEL131082 DOE131082:DOH131082 DYA131082:DYD131082 EHW131082:EHZ131082 ERS131082:ERV131082 FBO131082:FBR131082 FLK131082:FLN131082 FVG131082:FVJ131082 GFC131082:GFF131082 GOY131082:GPB131082 GYU131082:GYX131082 HIQ131082:HIT131082 HSM131082:HSP131082 ICI131082:ICL131082 IME131082:IMH131082 IWA131082:IWD131082 JFW131082:JFZ131082 JPS131082:JPV131082 JZO131082:JZR131082 KJK131082:KJN131082 KTG131082:KTJ131082 LDC131082:LDF131082 LMY131082:LNB131082 LWU131082:LWX131082 MGQ131082:MGT131082 MQM131082:MQP131082 NAI131082:NAL131082 NKE131082:NKH131082 NUA131082:NUD131082 ODW131082:ODZ131082 ONS131082:ONV131082 OXO131082:OXR131082 PHK131082:PHN131082 PRG131082:PRJ131082 QBC131082:QBF131082 QKY131082:QLB131082 QUU131082:QUX131082 REQ131082:RET131082 ROM131082:ROP131082 RYI131082:RYL131082 SIE131082:SIH131082 SSA131082:SSD131082 TBW131082:TBZ131082 TLS131082:TLV131082 TVO131082:TVR131082 UFK131082:UFN131082 UPG131082:UPJ131082 UZC131082:UZF131082 VIY131082:VJB131082 VSU131082:VSX131082 WCQ131082:WCT131082 WMM131082:WMP131082 WWI131082:WWL131082 AA196618:AD196618 JW196618:JZ196618 TS196618:TV196618 ADO196618:ADR196618 ANK196618:ANN196618 AXG196618:AXJ196618 BHC196618:BHF196618 BQY196618:BRB196618 CAU196618:CAX196618 CKQ196618:CKT196618 CUM196618:CUP196618 DEI196618:DEL196618 DOE196618:DOH196618 DYA196618:DYD196618 EHW196618:EHZ196618 ERS196618:ERV196618 FBO196618:FBR196618 FLK196618:FLN196618 FVG196618:FVJ196618 GFC196618:GFF196618 GOY196618:GPB196618 GYU196618:GYX196618 HIQ196618:HIT196618 HSM196618:HSP196618 ICI196618:ICL196618 IME196618:IMH196618 IWA196618:IWD196618 JFW196618:JFZ196618 JPS196618:JPV196618 JZO196618:JZR196618 KJK196618:KJN196618 KTG196618:KTJ196618 LDC196618:LDF196618 LMY196618:LNB196618 LWU196618:LWX196618 MGQ196618:MGT196618 MQM196618:MQP196618 NAI196618:NAL196618 NKE196618:NKH196618 NUA196618:NUD196618 ODW196618:ODZ196618 ONS196618:ONV196618 OXO196618:OXR196618 PHK196618:PHN196618 PRG196618:PRJ196618 QBC196618:QBF196618 QKY196618:QLB196618 QUU196618:QUX196618 REQ196618:RET196618 ROM196618:ROP196618 RYI196618:RYL196618 SIE196618:SIH196618 SSA196618:SSD196618 TBW196618:TBZ196618 TLS196618:TLV196618 TVO196618:TVR196618 UFK196618:UFN196618 UPG196618:UPJ196618 UZC196618:UZF196618 VIY196618:VJB196618 VSU196618:VSX196618 WCQ196618:WCT196618 WMM196618:WMP196618 WWI196618:WWL196618 AA262154:AD262154 JW262154:JZ262154 TS262154:TV262154 ADO262154:ADR262154 ANK262154:ANN262154 AXG262154:AXJ262154 BHC262154:BHF262154 BQY262154:BRB262154 CAU262154:CAX262154 CKQ262154:CKT262154 CUM262154:CUP262154 DEI262154:DEL262154 DOE262154:DOH262154 DYA262154:DYD262154 EHW262154:EHZ262154 ERS262154:ERV262154 FBO262154:FBR262154 FLK262154:FLN262154 FVG262154:FVJ262154 GFC262154:GFF262154 GOY262154:GPB262154 GYU262154:GYX262154 HIQ262154:HIT262154 HSM262154:HSP262154 ICI262154:ICL262154 IME262154:IMH262154 IWA262154:IWD262154 JFW262154:JFZ262154 JPS262154:JPV262154 JZO262154:JZR262154 KJK262154:KJN262154 KTG262154:KTJ262154 LDC262154:LDF262154 LMY262154:LNB262154 LWU262154:LWX262154 MGQ262154:MGT262154 MQM262154:MQP262154 NAI262154:NAL262154 NKE262154:NKH262154 NUA262154:NUD262154 ODW262154:ODZ262154 ONS262154:ONV262154 OXO262154:OXR262154 PHK262154:PHN262154 PRG262154:PRJ262154 QBC262154:QBF262154 QKY262154:QLB262154 QUU262154:QUX262154 REQ262154:RET262154 ROM262154:ROP262154 RYI262154:RYL262154 SIE262154:SIH262154 SSA262154:SSD262154 TBW262154:TBZ262154 TLS262154:TLV262154 TVO262154:TVR262154 UFK262154:UFN262154 UPG262154:UPJ262154 UZC262154:UZF262154 VIY262154:VJB262154 VSU262154:VSX262154 WCQ262154:WCT262154 WMM262154:WMP262154 WWI262154:WWL262154 AA327690:AD327690 JW327690:JZ327690 TS327690:TV327690 ADO327690:ADR327690 ANK327690:ANN327690 AXG327690:AXJ327690 BHC327690:BHF327690 BQY327690:BRB327690 CAU327690:CAX327690 CKQ327690:CKT327690 CUM327690:CUP327690 DEI327690:DEL327690 DOE327690:DOH327690 DYA327690:DYD327690 EHW327690:EHZ327690 ERS327690:ERV327690 FBO327690:FBR327690 FLK327690:FLN327690 FVG327690:FVJ327690 GFC327690:GFF327690 GOY327690:GPB327690 GYU327690:GYX327690 HIQ327690:HIT327690 HSM327690:HSP327690 ICI327690:ICL327690 IME327690:IMH327690 IWA327690:IWD327690 JFW327690:JFZ327690 JPS327690:JPV327690 JZO327690:JZR327690 KJK327690:KJN327690 KTG327690:KTJ327690 LDC327690:LDF327690 LMY327690:LNB327690 LWU327690:LWX327690 MGQ327690:MGT327690 MQM327690:MQP327690 NAI327690:NAL327690 NKE327690:NKH327690 NUA327690:NUD327690 ODW327690:ODZ327690 ONS327690:ONV327690 OXO327690:OXR327690 PHK327690:PHN327690 PRG327690:PRJ327690 QBC327690:QBF327690 QKY327690:QLB327690 QUU327690:QUX327690 REQ327690:RET327690 ROM327690:ROP327690 RYI327690:RYL327690 SIE327690:SIH327690 SSA327690:SSD327690 TBW327690:TBZ327690 TLS327690:TLV327690 TVO327690:TVR327690 UFK327690:UFN327690 UPG327690:UPJ327690 UZC327690:UZF327690 VIY327690:VJB327690 VSU327690:VSX327690 WCQ327690:WCT327690 WMM327690:WMP327690 WWI327690:WWL327690 AA393226:AD393226 JW393226:JZ393226 TS393226:TV393226 ADO393226:ADR393226 ANK393226:ANN393226 AXG393226:AXJ393226 BHC393226:BHF393226 BQY393226:BRB393226 CAU393226:CAX393226 CKQ393226:CKT393226 CUM393226:CUP393226 DEI393226:DEL393226 DOE393226:DOH393226 DYA393226:DYD393226 EHW393226:EHZ393226 ERS393226:ERV393226 FBO393226:FBR393226 FLK393226:FLN393226 FVG393226:FVJ393226 GFC393226:GFF393226 GOY393226:GPB393226 GYU393226:GYX393226 HIQ393226:HIT393226 HSM393226:HSP393226 ICI393226:ICL393226 IME393226:IMH393226 IWA393226:IWD393226 JFW393226:JFZ393226 JPS393226:JPV393226 JZO393226:JZR393226 KJK393226:KJN393226 KTG393226:KTJ393226 LDC393226:LDF393226 LMY393226:LNB393226 LWU393226:LWX393226 MGQ393226:MGT393226 MQM393226:MQP393226 NAI393226:NAL393226 NKE393226:NKH393226 NUA393226:NUD393226 ODW393226:ODZ393226 ONS393226:ONV393226 OXO393226:OXR393226 PHK393226:PHN393226 PRG393226:PRJ393226 QBC393226:QBF393226 QKY393226:QLB393226 QUU393226:QUX393226 REQ393226:RET393226 ROM393226:ROP393226 RYI393226:RYL393226 SIE393226:SIH393226 SSA393226:SSD393226 TBW393226:TBZ393226 TLS393226:TLV393226 TVO393226:TVR393226 UFK393226:UFN393226 UPG393226:UPJ393226 UZC393226:UZF393226 VIY393226:VJB393226 VSU393226:VSX393226 WCQ393226:WCT393226 WMM393226:WMP393226 WWI393226:WWL393226 AA458762:AD458762 JW458762:JZ458762 TS458762:TV458762 ADO458762:ADR458762 ANK458762:ANN458762 AXG458762:AXJ458762 BHC458762:BHF458762 BQY458762:BRB458762 CAU458762:CAX458762 CKQ458762:CKT458762 CUM458762:CUP458762 DEI458762:DEL458762 DOE458762:DOH458762 DYA458762:DYD458762 EHW458762:EHZ458762 ERS458762:ERV458762 FBO458762:FBR458762 FLK458762:FLN458762 FVG458762:FVJ458762 GFC458762:GFF458762 GOY458762:GPB458762 GYU458762:GYX458762 HIQ458762:HIT458762 HSM458762:HSP458762 ICI458762:ICL458762 IME458762:IMH458762 IWA458762:IWD458762 JFW458762:JFZ458762 JPS458762:JPV458762 JZO458762:JZR458762 KJK458762:KJN458762 KTG458762:KTJ458762 LDC458762:LDF458762 LMY458762:LNB458762 LWU458762:LWX458762 MGQ458762:MGT458762 MQM458762:MQP458762 NAI458762:NAL458762 NKE458762:NKH458762 NUA458762:NUD458762 ODW458762:ODZ458762 ONS458762:ONV458762 OXO458762:OXR458762 PHK458762:PHN458762 PRG458762:PRJ458762 QBC458762:QBF458762 QKY458762:QLB458762 QUU458762:QUX458762 REQ458762:RET458762 ROM458762:ROP458762 RYI458762:RYL458762 SIE458762:SIH458762 SSA458762:SSD458762 TBW458762:TBZ458762 TLS458762:TLV458762 TVO458762:TVR458762 UFK458762:UFN458762 UPG458762:UPJ458762 UZC458762:UZF458762 VIY458762:VJB458762 VSU458762:VSX458762 WCQ458762:WCT458762 WMM458762:WMP458762 WWI458762:WWL458762 AA524298:AD524298 JW524298:JZ524298 TS524298:TV524298 ADO524298:ADR524298 ANK524298:ANN524298 AXG524298:AXJ524298 BHC524298:BHF524298 BQY524298:BRB524298 CAU524298:CAX524298 CKQ524298:CKT524298 CUM524298:CUP524298 DEI524298:DEL524298 DOE524298:DOH524298 DYA524298:DYD524298 EHW524298:EHZ524298 ERS524298:ERV524298 FBO524298:FBR524298 FLK524298:FLN524298 FVG524298:FVJ524298 GFC524298:GFF524298 GOY524298:GPB524298 GYU524298:GYX524298 HIQ524298:HIT524298 HSM524298:HSP524298 ICI524298:ICL524298 IME524298:IMH524298 IWA524298:IWD524298 JFW524298:JFZ524298 JPS524298:JPV524298 JZO524298:JZR524298 KJK524298:KJN524298 KTG524298:KTJ524298 LDC524298:LDF524298 LMY524298:LNB524298 LWU524298:LWX524298 MGQ524298:MGT524298 MQM524298:MQP524298 NAI524298:NAL524298 NKE524298:NKH524298 NUA524298:NUD524298 ODW524298:ODZ524298 ONS524298:ONV524298 OXO524298:OXR524298 PHK524298:PHN524298 PRG524298:PRJ524298 QBC524298:QBF524298 QKY524298:QLB524298 QUU524298:QUX524298 REQ524298:RET524298 ROM524298:ROP524298 RYI524298:RYL524298 SIE524298:SIH524298 SSA524298:SSD524298 TBW524298:TBZ524298 TLS524298:TLV524298 TVO524298:TVR524298 UFK524298:UFN524298 UPG524298:UPJ524298 UZC524298:UZF524298 VIY524298:VJB524298 VSU524298:VSX524298 WCQ524298:WCT524298 WMM524298:WMP524298 WWI524298:WWL524298 AA589834:AD589834 JW589834:JZ589834 TS589834:TV589834 ADO589834:ADR589834 ANK589834:ANN589834 AXG589834:AXJ589834 BHC589834:BHF589834 BQY589834:BRB589834 CAU589834:CAX589834 CKQ589834:CKT589834 CUM589834:CUP589834 DEI589834:DEL589834 DOE589834:DOH589834 DYA589834:DYD589834 EHW589834:EHZ589834 ERS589834:ERV589834 FBO589834:FBR589834 FLK589834:FLN589834 FVG589834:FVJ589834 GFC589834:GFF589834 GOY589834:GPB589834 GYU589834:GYX589834 HIQ589834:HIT589834 HSM589834:HSP589834 ICI589834:ICL589834 IME589834:IMH589834 IWA589834:IWD589834 JFW589834:JFZ589834 JPS589834:JPV589834 JZO589834:JZR589834 KJK589834:KJN589834 KTG589834:KTJ589834 LDC589834:LDF589834 LMY589834:LNB589834 LWU589834:LWX589834 MGQ589834:MGT589834 MQM589834:MQP589834 NAI589834:NAL589834 NKE589834:NKH589834 NUA589834:NUD589834 ODW589834:ODZ589834 ONS589834:ONV589834 OXO589834:OXR589834 PHK589834:PHN589834 PRG589834:PRJ589834 QBC589834:QBF589834 QKY589834:QLB589834 QUU589834:QUX589834 REQ589834:RET589834 ROM589834:ROP589834 RYI589834:RYL589834 SIE589834:SIH589834 SSA589834:SSD589834 TBW589834:TBZ589834 TLS589834:TLV589834 TVO589834:TVR589834 UFK589834:UFN589834 UPG589834:UPJ589834 UZC589834:UZF589834 VIY589834:VJB589834 VSU589834:VSX589834 WCQ589834:WCT589834 WMM589834:WMP589834 WWI589834:WWL589834 AA655370:AD655370 JW655370:JZ655370 TS655370:TV655370 ADO655370:ADR655370 ANK655370:ANN655370 AXG655370:AXJ655370 BHC655370:BHF655370 BQY655370:BRB655370 CAU655370:CAX655370 CKQ655370:CKT655370 CUM655370:CUP655370 DEI655370:DEL655370 DOE655370:DOH655370 DYA655370:DYD655370 EHW655370:EHZ655370 ERS655370:ERV655370 FBO655370:FBR655370 FLK655370:FLN655370 FVG655370:FVJ655370 GFC655370:GFF655370 GOY655370:GPB655370 GYU655370:GYX655370 HIQ655370:HIT655370 HSM655370:HSP655370 ICI655370:ICL655370 IME655370:IMH655370 IWA655370:IWD655370 JFW655370:JFZ655370 JPS655370:JPV655370 JZO655370:JZR655370 KJK655370:KJN655370 KTG655370:KTJ655370 LDC655370:LDF655370 LMY655370:LNB655370 LWU655370:LWX655370 MGQ655370:MGT655370 MQM655370:MQP655370 NAI655370:NAL655370 NKE655370:NKH655370 NUA655370:NUD655370 ODW655370:ODZ655370 ONS655370:ONV655370 OXO655370:OXR655370 PHK655370:PHN655370 PRG655370:PRJ655370 QBC655370:QBF655370 QKY655370:QLB655370 QUU655370:QUX655370 REQ655370:RET655370 ROM655370:ROP655370 RYI655370:RYL655370 SIE655370:SIH655370 SSA655370:SSD655370 TBW655370:TBZ655370 TLS655370:TLV655370 TVO655370:TVR655370 UFK655370:UFN655370 UPG655370:UPJ655370 UZC655370:UZF655370 VIY655370:VJB655370 VSU655370:VSX655370 WCQ655370:WCT655370 WMM655370:WMP655370 WWI655370:WWL655370 AA720906:AD720906 JW720906:JZ720906 TS720906:TV720906 ADO720906:ADR720906 ANK720906:ANN720906 AXG720906:AXJ720906 BHC720906:BHF720906 BQY720906:BRB720906 CAU720906:CAX720906 CKQ720906:CKT720906 CUM720906:CUP720906 DEI720906:DEL720906 DOE720906:DOH720906 DYA720906:DYD720906 EHW720906:EHZ720906 ERS720906:ERV720906 FBO720906:FBR720906 FLK720906:FLN720906 FVG720906:FVJ720906 GFC720906:GFF720906 GOY720906:GPB720906 GYU720906:GYX720906 HIQ720906:HIT720906 HSM720906:HSP720906 ICI720906:ICL720906 IME720906:IMH720906 IWA720906:IWD720906 JFW720906:JFZ720906 JPS720906:JPV720906 JZO720906:JZR720906 KJK720906:KJN720906 KTG720906:KTJ720906 LDC720906:LDF720906 LMY720906:LNB720906 LWU720906:LWX720906 MGQ720906:MGT720906 MQM720906:MQP720906 NAI720906:NAL720906 NKE720906:NKH720906 NUA720906:NUD720906 ODW720906:ODZ720906 ONS720906:ONV720906 OXO720906:OXR720906 PHK720906:PHN720906 PRG720906:PRJ720906 QBC720906:QBF720906 QKY720906:QLB720906 QUU720906:QUX720906 REQ720906:RET720906 ROM720906:ROP720906 RYI720906:RYL720906 SIE720906:SIH720906 SSA720906:SSD720906 TBW720906:TBZ720906 TLS720906:TLV720906 TVO720906:TVR720906 UFK720906:UFN720906 UPG720906:UPJ720906 UZC720906:UZF720906 VIY720906:VJB720906 VSU720906:VSX720906 WCQ720906:WCT720906 WMM720906:WMP720906 WWI720906:WWL720906 AA786442:AD786442 JW786442:JZ786442 TS786442:TV786442 ADO786442:ADR786442 ANK786442:ANN786442 AXG786442:AXJ786442 BHC786442:BHF786442 BQY786442:BRB786442 CAU786442:CAX786442 CKQ786442:CKT786442 CUM786442:CUP786442 DEI786442:DEL786442 DOE786442:DOH786442 DYA786442:DYD786442 EHW786442:EHZ786442 ERS786442:ERV786442 FBO786442:FBR786442 FLK786442:FLN786442 FVG786442:FVJ786442 GFC786442:GFF786442 GOY786442:GPB786442 GYU786442:GYX786442 HIQ786442:HIT786442 HSM786442:HSP786442 ICI786442:ICL786442 IME786442:IMH786442 IWA786442:IWD786442 JFW786442:JFZ786442 JPS786442:JPV786442 JZO786442:JZR786442 KJK786442:KJN786442 KTG786442:KTJ786442 LDC786442:LDF786442 LMY786442:LNB786442 LWU786442:LWX786442 MGQ786442:MGT786442 MQM786442:MQP786442 NAI786442:NAL786442 NKE786442:NKH786442 NUA786442:NUD786442 ODW786442:ODZ786442 ONS786442:ONV786442 OXO786442:OXR786442 PHK786442:PHN786442 PRG786442:PRJ786442 QBC786442:QBF786442 QKY786442:QLB786442 QUU786442:QUX786442 REQ786442:RET786442 ROM786442:ROP786442 RYI786442:RYL786442 SIE786442:SIH786442 SSA786442:SSD786442 TBW786442:TBZ786442 TLS786442:TLV786442 TVO786442:TVR786442 UFK786442:UFN786442 UPG786442:UPJ786442 UZC786442:UZF786442 VIY786442:VJB786442 VSU786442:VSX786442 WCQ786442:WCT786442 WMM786442:WMP786442 WWI786442:WWL786442 AA851978:AD851978 JW851978:JZ851978 TS851978:TV851978 ADO851978:ADR851978 ANK851978:ANN851978 AXG851978:AXJ851978 BHC851978:BHF851978 BQY851978:BRB851978 CAU851978:CAX851978 CKQ851978:CKT851978 CUM851978:CUP851978 DEI851978:DEL851978 DOE851978:DOH851978 DYA851978:DYD851978 EHW851978:EHZ851978 ERS851978:ERV851978 FBO851978:FBR851978 FLK851978:FLN851978 FVG851978:FVJ851978 GFC851978:GFF851978 GOY851978:GPB851978 GYU851978:GYX851978 HIQ851978:HIT851978 HSM851978:HSP851978 ICI851978:ICL851978 IME851978:IMH851978 IWA851978:IWD851978 JFW851978:JFZ851978 JPS851978:JPV851978 JZO851978:JZR851978 KJK851978:KJN851978 KTG851978:KTJ851978 LDC851978:LDF851978 LMY851978:LNB851978 LWU851978:LWX851978 MGQ851978:MGT851978 MQM851978:MQP851978 NAI851978:NAL851978 NKE851978:NKH851978 NUA851978:NUD851978 ODW851978:ODZ851978 ONS851978:ONV851978 OXO851978:OXR851978 PHK851978:PHN851978 PRG851978:PRJ851978 QBC851978:QBF851978 QKY851978:QLB851978 QUU851978:QUX851978 REQ851978:RET851978 ROM851978:ROP851978 RYI851978:RYL851978 SIE851978:SIH851978 SSA851978:SSD851978 TBW851978:TBZ851978 TLS851978:TLV851978 TVO851978:TVR851978 UFK851978:UFN851978 UPG851978:UPJ851978 UZC851978:UZF851978 VIY851978:VJB851978 VSU851978:VSX851978 WCQ851978:WCT851978 WMM851978:WMP851978 WWI851978:WWL851978 AA917514:AD917514 JW917514:JZ917514 TS917514:TV917514 ADO917514:ADR917514 ANK917514:ANN917514 AXG917514:AXJ917514 BHC917514:BHF917514 BQY917514:BRB917514 CAU917514:CAX917514 CKQ917514:CKT917514 CUM917514:CUP917514 DEI917514:DEL917514 DOE917514:DOH917514 DYA917514:DYD917514 EHW917514:EHZ917514 ERS917514:ERV917514 FBO917514:FBR917514 FLK917514:FLN917514 FVG917514:FVJ917514 GFC917514:GFF917514 GOY917514:GPB917514 GYU917514:GYX917514 HIQ917514:HIT917514 HSM917514:HSP917514 ICI917514:ICL917514 IME917514:IMH917514 IWA917514:IWD917514 JFW917514:JFZ917514 JPS917514:JPV917514 JZO917514:JZR917514 KJK917514:KJN917514 KTG917514:KTJ917514 LDC917514:LDF917514 LMY917514:LNB917514 LWU917514:LWX917514 MGQ917514:MGT917514 MQM917514:MQP917514 NAI917514:NAL917514 NKE917514:NKH917514 NUA917514:NUD917514 ODW917514:ODZ917514 ONS917514:ONV917514 OXO917514:OXR917514 PHK917514:PHN917514 PRG917514:PRJ917514 QBC917514:QBF917514 QKY917514:QLB917514 QUU917514:QUX917514 REQ917514:RET917514 ROM917514:ROP917514 RYI917514:RYL917514 SIE917514:SIH917514 SSA917514:SSD917514 TBW917514:TBZ917514 TLS917514:TLV917514 TVO917514:TVR917514 UFK917514:UFN917514 UPG917514:UPJ917514 UZC917514:UZF917514 VIY917514:VJB917514 VSU917514:VSX917514 WCQ917514:WCT917514 WMM917514:WMP917514 WWI917514:WWL917514 AA983050:AD983050 JW983050:JZ983050 TS983050:TV983050 ADO983050:ADR983050 ANK983050:ANN983050 AXG983050:AXJ983050 BHC983050:BHF983050 BQY983050:BRB983050 CAU983050:CAX983050 CKQ983050:CKT983050 CUM983050:CUP983050 DEI983050:DEL983050 DOE983050:DOH983050 DYA983050:DYD983050 EHW983050:EHZ983050 ERS983050:ERV983050 FBO983050:FBR983050 FLK983050:FLN983050 FVG983050:FVJ983050 GFC983050:GFF983050 GOY983050:GPB983050 GYU983050:GYX983050 HIQ983050:HIT983050 HSM983050:HSP983050 ICI983050:ICL983050 IME983050:IMH983050 IWA983050:IWD983050 JFW983050:JFZ983050 JPS983050:JPV983050 JZO983050:JZR983050 KJK983050:KJN983050 KTG983050:KTJ983050 LDC983050:LDF983050 LMY983050:LNB983050 LWU983050:LWX983050 MGQ983050:MGT983050 MQM983050:MQP983050 NAI983050:NAL983050 NKE983050:NKH983050 NUA983050:NUD983050 ODW983050:ODZ983050 ONS983050:ONV983050 OXO983050:OXR983050 PHK983050:PHN983050 PRG983050:PRJ983050 QBC983050:QBF983050 QKY983050:QLB983050 QUU983050:QUX983050 REQ983050:RET983050 ROM983050:ROP983050 RYI983050:RYL983050 SIE983050:SIH983050 SSA983050:SSD983050 TBW983050:TBZ983050 TLS983050:TLV983050 TVO983050:TVR983050 UFK983050:UFN983050 UPG983050:UPJ983050 UZC983050:UZF983050 VIY983050:VJB983050 VSU983050:VSX983050 WCQ983050:WCT983050 WMM983050:WMP983050 WWI983050:WWL983050">
      <formula1>$AO$3:$AO$4</formula1>
    </dataValidation>
    <dataValidation type="list" allowBlank="1" showInputMessage="1" showErrorMessage="1" sqref="IX29:JC29 WVJ983077:WVO983077 WLN983077:WLS983077 WBR983077:WBW983077 VRV983077:VSA983077 VHZ983077:VIE983077 UYD983077:UYI983077 UOH983077:UOM983077 UEL983077:UEQ983077 TUP983077:TUU983077 TKT983077:TKY983077 TAX983077:TBC983077 SRB983077:SRG983077 SHF983077:SHK983077 RXJ983077:RXO983077 RNN983077:RNS983077 RDR983077:RDW983077 QTV983077:QUA983077 QJZ983077:QKE983077 QAD983077:QAI983077 PQH983077:PQM983077 PGL983077:PGQ983077 OWP983077:OWU983077 OMT983077:OMY983077 OCX983077:ODC983077 NTB983077:NTG983077 NJF983077:NJK983077 MZJ983077:MZO983077 MPN983077:MPS983077 MFR983077:MFW983077 LVV983077:LWA983077 LLZ983077:LME983077 LCD983077:LCI983077 KSH983077:KSM983077 KIL983077:KIQ983077 JYP983077:JYU983077 JOT983077:JOY983077 JEX983077:JFC983077 IVB983077:IVG983077 ILF983077:ILK983077 IBJ983077:IBO983077 HRN983077:HRS983077 HHR983077:HHW983077 GXV983077:GYA983077 GNZ983077:GOE983077 GED983077:GEI983077 FUH983077:FUM983077 FKL983077:FKQ983077 FAP983077:FAU983077 EQT983077:EQY983077 EGX983077:EHC983077 DXB983077:DXG983077 DNF983077:DNK983077 DDJ983077:DDO983077 CTN983077:CTS983077 CJR983077:CJW983077 BZV983077:CAA983077 BPZ983077:BQE983077 BGD983077:BGI983077 AWH983077:AWM983077 AML983077:AMQ983077 ACP983077:ACU983077 ST983077:SY983077 IX983077:JC983077 B983077:G983077 WVJ917541:WVO917541 WLN917541:WLS917541 WBR917541:WBW917541 VRV917541:VSA917541 VHZ917541:VIE917541 UYD917541:UYI917541 UOH917541:UOM917541 UEL917541:UEQ917541 TUP917541:TUU917541 TKT917541:TKY917541 TAX917541:TBC917541 SRB917541:SRG917541 SHF917541:SHK917541 RXJ917541:RXO917541 RNN917541:RNS917541 RDR917541:RDW917541 QTV917541:QUA917541 QJZ917541:QKE917541 QAD917541:QAI917541 PQH917541:PQM917541 PGL917541:PGQ917541 OWP917541:OWU917541 OMT917541:OMY917541 OCX917541:ODC917541 NTB917541:NTG917541 NJF917541:NJK917541 MZJ917541:MZO917541 MPN917541:MPS917541 MFR917541:MFW917541 LVV917541:LWA917541 LLZ917541:LME917541 LCD917541:LCI917541 KSH917541:KSM917541 KIL917541:KIQ917541 JYP917541:JYU917541 JOT917541:JOY917541 JEX917541:JFC917541 IVB917541:IVG917541 ILF917541:ILK917541 IBJ917541:IBO917541 HRN917541:HRS917541 HHR917541:HHW917541 GXV917541:GYA917541 GNZ917541:GOE917541 GED917541:GEI917541 FUH917541:FUM917541 FKL917541:FKQ917541 FAP917541:FAU917541 EQT917541:EQY917541 EGX917541:EHC917541 DXB917541:DXG917541 DNF917541:DNK917541 DDJ917541:DDO917541 CTN917541:CTS917541 CJR917541:CJW917541 BZV917541:CAA917541 BPZ917541:BQE917541 BGD917541:BGI917541 AWH917541:AWM917541 AML917541:AMQ917541 ACP917541:ACU917541 ST917541:SY917541 IX917541:JC917541 B917541:G917541 WVJ852005:WVO852005 WLN852005:WLS852005 WBR852005:WBW852005 VRV852005:VSA852005 VHZ852005:VIE852005 UYD852005:UYI852005 UOH852005:UOM852005 UEL852005:UEQ852005 TUP852005:TUU852005 TKT852005:TKY852005 TAX852005:TBC852005 SRB852005:SRG852005 SHF852005:SHK852005 RXJ852005:RXO852005 RNN852005:RNS852005 RDR852005:RDW852005 QTV852005:QUA852005 QJZ852005:QKE852005 QAD852005:QAI852005 PQH852005:PQM852005 PGL852005:PGQ852005 OWP852005:OWU852005 OMT852005:OMY852005 OCX852005:ODC852005 NTB852005:NTG852005 NJF852005:NJK852005 MZJ852005:MZO852005 MPN852005:MPS852005 MFR852005:MFW852005 LVV852005:LWA852005 LLZ852005:LME852005 LCD852005:LCI852005 KSH852005:KSM852005 KIL852005:KIQ852005 JYP852005:JYU852005 JOT852005:JOY852005 JEX852005:JFC852005 IVB852005:IVG852005 ILF852005:ILK852005 IBJ852005:IBO852005 HRN852005:HRS852005 HHR852005:HHW852005 GXV852005:GYA852005 GNZ852005:GOE852005 GED852005:GEI852005 FUH852005:FUM852005 FKL852005:FKQ852005 FAP852005:FAU852005 EQT852005:EQY852005 EGX852005:EHC852005 DXB852005:DXG852005 DNF852005:DNK852005 DDJ852005:DDO852005 CTN852005:CTS852005 CJR852005:CJW852005 BZV852005:CAA852005 BPZ852005:BQE852005 BGD852005:BGI852005 AWH852005:AWM852005 AML852005:AMQ852005 ACP852005:ACU852005 ST852005:SY852005 IX852005:JC852005 B852005:G852005 WVJ786469:WVO786469 WLN786469:WLS786469 WBR786469:WBW786469 VRV786469:VSA786469 VHZ786469:VIE786469 UYD786469:UYI786469 UOH786469:UOM786469 UEL786469:UEQ786469 TUP786469:TUU786469 TKT786469:TKY786469 TAX786469:TBC786469 SRB786469:SRG786469 SHF786469:SHK786469 RXJ786469:RXO786469 RNN786469:RNS786469 RDR786469:RDW786469 QTV786469:QUA786469 QJZ786469:QKE786469 QAD786469:QAI786469 PQH786469:PQM786469 PGL786469:PGQ786469 OWP786469:OWU786469 OMT786469:OMY786469 OCX786469:ODC786469 NTB786469:NTG786469 NJF786469:NJK786469 MZJ786469:MZO786469 MPN786469:MPS786469 MFR786469:MFW786469 LVV786469:LWA786469 LLZ786469:LME786469 LCD786469:LCI786469 KSH786469:KSM786469 KIL786469:KIQ786469 JYP786469:JYU786469 JOT786469:JOY786469 JEX786469:JFC786469 IVB786469:IVG786469 ILF786469:ILK786469 IBJ786469:IBO786469 HRN786469:HRS786469 HHR786469:HHW786469 GXV786469:GYA786469 GNZ786469:GOE786469 GED786469:GEI786469 FUH786469:FUM786469 FKL786469:FKQ786469 FAP786469:FAU786469 EQT786469:EQY786469 EGX786469:EHC786469 DXB786469:DXG786469 DNF786469:DNK786469 DDJ786469:DDO786469 CTN786469:CTS786469 CJR786469:CJW786469 BZV786469:CAA786469 BPZ786469:BQE786469 BGD786469:BGI786469 AWH786469:AWM786469 AML786469:AMQ786469 ACP786469:ACU786469 ST786469:SY786469 IX786469:JC786469 B786469:G786469 WVJ720933:WVO720933 WLN720933:WLS720933 WBR720933:WBW720933 VRV720933:VSA720933 VHZ720933:VIE720933 UYD720933:UYI720933 UOH720933:UOM720933 UEL720933:UEQ720933 TUP720933:TUU720933 TKT720933:TKY720933 TAX720933:TBC720933 SRB720933:SRG720933 SHF720933:SHK720933 RXJ720933:RXO720933 RNN720933:RNS720933 RDR720933:RDW720933 QTV720933:QUA720933 QJZ720933:QKE720933 QAD720933:QAI720933 PQH720933:PQM720933 PGL720933:PGQ720933 OWP720933:OWU720933 OMT720933:OMY720933 OCX720933:ODC720933 NTB720933:NTG720933 NJF720933:NJK720933 MZJ720933:MZO720933 MPN720933:MPS720933 MFR720933:MFW720933 LVV720933:LWA720933 LLZ720933:LME720933 LCD720933:LCI720933 KSH720933:KSM720933 KIL720933:KIQ720933 JYP720933:JYU720933 JOT720933:JOY720933 JEX720933:JFC720933 IVB720933:IVG720933 ILF720933:ILK720933 IBJ720933:IBO720933 HRN720933:HRS720933 HHR720933:HHW720933 GXV720933:GYA720933 GNZ720933:GOE720933 GED720933:GEI720933 FUH720933:FUM720933 FKL720933:FKQ720933 FAP720933:FAU720933 EQT720933:EQY720933 EGX720933:EHC720933 DXB720933:DXG720933 DNF720933:DNK720933 DDJ720933:DDO720933 CTN720933:CTS720933 CJR720933:CJW720933 BZV720933:CAA720933 BPZ720933:BQE720933 BGD720933:BGI720933 AWH720933:AWM720933 AML720933:AMQ720933 ACP720933:ACU720933 ST720933:SY720933 IX720933:JC720933 B720933:G720933 WVJ655397:WVO655397 WLN655397:WLS655397 WBR655397:WBW655397 VRV655397:VSA655397 VHZ655397:VIE655397 UYD655397:UYI655397 UOH655397:UOM655397 UEL655397:UEQ655397 TUP655397:TUU655397 TKT655397:TKY655397 TAX655397:TBC655397 SRB655397:SRG655397 SHF655397:SHK655397 RXJ655397:RXO655397 RNN655397:RNS655397 RDR655397:RDW655397 QTV655397:QUA655397 QJZ655397:QKE655397 QAD655397:QAI655397 PQH655397:PQM655397 PGL655397:PGQ655397 OWP655397:OWU655397 OMT655397:OMY655397 OCX655397:ODC655397 NTB655397:NTG655397 NJF655397:NJK655397 MZJ655397:MZO655397 MPN655397:MPS655397 MFR655397:MFW655397 LVV655397:LWA655397 LLZ655397:LME655397 LCD655397:LCI655397 KSH655397:KSM655397 KIL655397:KIQ655397 JYP655397:JYU655397 JOT655397:JOY655397 JEX655397:JFC655397 IVB655397:IVG655397 ILF655397:ILK655397 IBJ655397:IBO655397 HRN655397:HRS655397 HHR655397:HHW655397 GXV655397:GYA655397 GNZ655397:GOE655397 GED655397:GEI655397 FUH655397:FUM655397 FKL655397:FKQ655397 FAP655397:FAU655397 EQT655397:EQY655397 EGX655397:EHC655397 DXB655397:DXG655397 DNF655397:DNK655397 DDJ655397:DDO655397 CTN655397:CTS655397 CJR655397:CJW655397 BZV655397:CAA655397 BPZ655397:BQE655397 BGD655397:BGI655397 AWH655397:AWM655397 AML655397:AMQ655397 ACP655397:ACU655397 ST655397:SY655397 IX655397:JC655397 B655397:G655397 WVJ589861:WVO589861 WLN589861:WLS589861 WBR589861:WBW589861 VRV589861:VSA589861 VHZ589861:VIE589861 UYD589861:UYI589861 UOH589861:UOM589861 UEL589861:UEQ589861 TUP589861:TUU589861 TKT589861:TKY589861 TAX589861:TBC589861 SRB589861:SRG589861 SHF589861:SHK589861 RXJ589861:RXO589861 RNN589861:RNS589861 RDR589861:RDW589861 QTV589861:QUA589861 QJZ589861:QKE589861 QAD589861:QAI589861 PQH589861:PQM589861 PGL589861:PGQ589861 OWP589861:OWU589861 OMT589861:OMY589861 OCX589861:ODC589861 NTB589861:NTG589861 NJF589861:NJK589861 MZJ589861:MZO589861 MPN589861:MPS589861 MFR589861:MFW589861 LVV589861:LWA589861 LLZ589861:LME589861 LCD589861:LCI589861 KSH589861:KSM589861 KIL589861:KIQ589861 JYP589861:JYU589861 JOT589861:JOY589861 JEX589861:JFC589861 IVB589861:IVG589861 ILF589861:ILK589861 IBJ589861:IBO589861 HRN589861:HRS589861 HHR589861:HHW589861 GXV589861:GYA589861 GNZ589861:GOE589861 GED589861:GEI589861 FUH589861:FUM589861 FKL589861:FKQ589861 FAP589861:FAU589861 EQT589861:EQY589861 EGX589861:EHC589861 DXB589861:DXG589861 DNF589861:DNK589861 DDJ589861:DDO589861 CTN589861:CTS589861 CJR589861:CJW589861 BZV589861:CAA589861 BPZ589861:BQE589861 BGD589861:BGI589861 AWH589861:AWM589861 AML589861:AMQ589861 ACP589861:ACU589861 ST589861:SY589861 IX589861:JC589861 B589861:G589861 WVJ524325:WVO524325 WLN524325:WLS524325 WBR524325:WBW524325 VRV524325:VSA524325 VHZ524325:VIE524325 UYD524325:UYI524325 UOH524325:UOM524325 UEL524325:UEQ524325 TUP524325:TUU524325 TKT524325:TKY524325 TAX524325:TBC524325 SRB524325:SRG524325 SHF524325:SHK524325 RXJ524325:RXO524325 RNN524325:RNS524325 RDR524325:RDW524325 QTV524325:QUA524325 QJZ524325:QKE524325 QAD524325:QAI524325 PQH524325:PQM524325 PGL524325:PGQ524325 OWP524325:OWU524325 OMT524325:OMY524325 OCX524325:ODC524325 NTB524325:NTG524325 NJF524325:NJK524325 MZJ524325:MZO524325 MPN524325:MPS524325 MFR524325:MFW524325 LVV524325:LWA524325 LLZ524325:LME524325 LCD524325:LCI524325 KSH524325:KSM524325 KIL524325:KIQ524325 JYP524325:JYU524325 JOT524325:JOY524325 JEX524325:JFC524325 IVB524325:IVG524325 ILF524325:ILK524325 IBJ524325:IBO524325 HRN524325:HRS524325 HHR524325:HHW524325 GXV524325:GYA524325 GNZ524325:GOE524325 GED524325:GEI524325 FUH524325:FUM524325 FKL524325:FKQ524325 FAP524325:FAU524325 EQT524325:EQY524325 EGX524325:EHC524325 DXB524325:DXG524325 DNF524325:DNK524325 DDJ524325:DDO524325 CTN524325:CTS524325 CJR524325:CJW524325 BZV524325:CAA524325 BPZ524325:BQE524325 BGD524325:BGI524325 AWH524325:AWM524325 AML524325:AMQ524325 ACP524325:ACU524325 ST524325:SY524325 IX524325:JC524325 B524325:G524325 WVJ458789:WVO458789 WLN458789:WLS458789 WBR458789:WBW458789 VRV458789:VSA458789 VHZ458789:VIE458789 UYD458789:UYI458789 UOH458789:UOM458789 UEL458789:UEQ458789 TUP458789:TUU458789 TKT458789:TKY458789 TAX458789:TBC458789 SRB458789:SRG458789 SHF458789:SHK458789 RXJ458789:RXO458789 RNN458789:RNS458789 RDR458789:RDW458789 QTV458789:QUA458789 QJZ458789:QKE458789 QAD458789:QAI458789 PQH458789:PQM458789 PGL458789:PGQ458789 OWP458789:OWU458789 OMT458789:OMY458789 OCX458789:ODC458789 NTB458789:NTG458789 NJF458789:NJK458789 MZJ458789:MZO458789 MPN458789:MPS458789 MFR458789:MFW458789 LVV458789:LWA458789 LLZ458789:LME458789 LCD458789:LCI458789 KSH458789:KSM458789 KIL458789:KIQ458789 JYP458789:JYU458789 JOT458789:JOY458789 JEX458789:JFC458789 IVB458789:IVG458789 ILF458789:ILK458789 IBJ458789:IBO458789 HRN458789:HRS458789 HHR458789:HHW458789 GXV458789:GYA458789 GNZ458789:GOE458789 GED458789:GEI458789 FUH458789:FUM458789 FKL458789:FKQ458789 FAP458789:FAU458789 EQT458789:EQY458789 EGX458789:EHC458789 DXB458789:DXG458789 DNF458789:DNK458789 DDJ458789:DDO458789 CTN458789:CTS458789 CJR458789:CJW458789 BZV458789:CAA458789 BPZ458789:BQE458789 BGD458789:BGI458789 AWH458789:AWM458789 AML458789:AMQ458789 ACP458789:ACU458789 ST458789:SY458789 IX458789:JC458789 B458789:G458789 WVJ393253:WVO393253 WLN393253:WLS393253 WBR393253:WBW393253 VRV393253:VSA393253 VHZ393253:VIE393253 UYD393253:UYI393253 UOH393253:UOM393253 UEL393253:UEQ393253 TUP393253:TUU393253 TKT393253:TKY393253 TAX393253:TBC393253 SRB393253:SRG393253 SHF393253:SHK393253 RXJ393253:RXO393253 RNN393253:RNS393253 RDR393253:RDW393253 QTV393253:QUA393253 QJZ393253:QKE393253 QAD393253:QAI393253 PQH393253:PQM393253 PGL393253:PGQ393253 OWP393253:OWU393253 OMT393253:OMY393253 OCX393253:ODC393253 NTB393253:NTG393253 NJF393253:NJK393253 MZJ393253:MZO393253 MPN393253:MPS393253 MFR393253:MFW393253 LVV393253:LWA393253 LLZ393253:LME393253 LCD393253:LCI393253 KSH393253:KSM393253 KIL393253:KIQ393253 JYP393253:JYU393253 JOT393253:JOY393253 JEX393253:JFC393253 IVB393253:IVG393253 ILF393253:ILK393253 IBJ393253:IBO393253 HRN393253:HRS393253 HHR393253:HHW393253 GXV393253:GYA393253 GNZ393253:GOE393253 GED393253:GEI393253 FUH393253:FUM393253 FKL393253:FKQ393253 FAP393253:FAU393253 EQT393253:EQY393253 EGX393253:EHC393253 DXB393253:DXG393253 DNF393253:DNK393253 DDJ393253:DDO393253 CTN393253:CTS393253 CJR393253:CJW393253 BZV393253:CAA393253 BPZ393253:BQE393253 BGD393253:BGI393253 AWH393253:AWM393253 AML393253:AMQ393253 ACP393253:ACU393253 ST393253:SY393253 IX393253:JC393253 B393253:G393253 WVJ327717:WVO327717 WLN327717:WLS327717 WBR327717:WBW327717 VRV327717:VSA327717 VHZ327717:VIE327717 UYD327717:UYI327717 UOH327717:UOM327717 UEL327717:UEQ327717 TUP327717:TUU327717 TKT327717:TKY327717 TAX327717:TBC327717 SRB327717:SRG327717 SHF327717:SHK327717 RXJ327717:RXO327717 RNN327717:RNS327717 RDR327717:RDW327717 QTV327717:QUA327717 QJZ327717:QKE327717 QAD327717:QAI327717 PQH327717:PQM327717 PGL327717:PGQ327717 OWP327717:OWU327717 OMT327717:OMY327717 OCX327717:ODC327717 NTB327717:NTG327717 NJF327717:NJK327717 MZJ327717:MZO327717 MPN327717:MPS327717 MFR327717:MFW327717 LVV327717:LWA327717 LLZ327717:LME327717 LCD327717:LCI327717 KSH327717:KSM327717 KIL327717:KIQ327717 JYP327717:JYU327717 JOT327717:JOY327717 JEX327717:JFC327717 IVB327717:IVG327717 ILF327717:ILK327717 IBJ327717:IBO327717 HRN327717:HRS327717 HHR327717:HHW327717 GXV327717:GYA327717 GNZ327717:GOE327717 GED327717:GEI327717 FUH327717:FUM327717 FKL327717:FKQ327717 FAP327717:FAU327717 EQT327717:EQY327717 EGX327717:EHC327717 DXB327717:DXG327717 DNF327717:DNK327717 DDJ327717:DDO327717 CTN327717:CTS327717 CJR327717:CJW327717 BZV327717:CAA327717 BPZ327717:BQE327717 BGD327717:BGI327717 AWH327717:AWM327717 AML327717:AMQ327717 ACP327717:ACU327717 ST327717:SY327717 IX327717:JC327717 B327717:G327717 WVJ262181:WVO262181 WLN262181:WLS262181 WBR262181:WBW262181 VRV262181:VSA262181 VHZ262181:VIE262181 UYD262181:UYI262181 UOH262181:UOM262181 UEL262181:UEQ262181 TUP262181:TUU262181 TKT262181:TKY262181 TAX262181:TBC262181 SRB262181:SRG262181 SHF262181:SHK262181 RXJ262181:RXO262181 RNN262181:RNS262181 RDR262181:RDW262181 QTV262181:QUA262181 QJZ262181:QKE262181 QAD262181:QAI262181 PQH262181:PQM262181 PGL262181:PGQ262181 OWP262181:OWU262181 OMT262181:OMY262181 OCX262181:ODC262181 NTB262181:NTG262181 NJF262181:NJK262181 MZJ262181:MZO262181 MPN262181:MPS262181 MFR262181:MFW262181 LVV262181:LWA262181 LLZ262181:LME262181 LCD262181:LCI262181 KSH262181:KSM262181 KIL262181:KIQ262181 JYP262181:JYU262181 JOT262181:JOY262181 JEX262181:JFC262181 IVB262181:IVG262181 ILF262181:ILK262181 IBJ262181:IBO262181 HRN262181:HRS262181 HHR262181:HHW262181 GXV262181:GYA262181 GNZ262181:GOE262181 GED262181:GEI262181 FUH262181:FUM262181 FKL262181:FKQ262181 FAP262181:FAU262181 EQT262181:EQY262181 EGX262181:EHC262181 DXB262181:DXG262181 DNF262181:DNK262181 DDJ262181:DDO262181 CTN262181:CTS262181 CJR262181:CJW262181 BZV262181:CAA262181 BPZ262181:BQE262181 BGD262181:BGI262181 AWH262181:AWM262181 AML262181:AMQ262181 ACP262181:ACU262181 ST262181:SY262181 IX262181:JC262181 B262181:G262181 WVJ196645:WVO196645 WLN196645:WLS196645 WBR196645:WBW196645 VRV196645:VSA196645 VHZ196645:VIE196645 UYD196645:UYI196645 UOH196645:UOM196645 UEL196645:UEQ196645 TUP196645:TUU196645 TKT196645:TKY196645 TAX196645:TBC196645 SRB196645:SRG196645 SHF196645:SHK196645 RXJ196645:RXO196645 RNN196645:RNS196645 RDR196645:RDW196645 QTV196645:QUA196645 QJZ196645:QKE196645 QAD196645:QAI196645 PQH196645:PQM196645 PGL196645:PGQ196645 OWP196645:OWU196645 OMT196645:OMY196645 OCX196645:ODC196645 NTB196645:NTG196645 NJF196645:NJK196645 MZJ196645:MZO196645 MPN196645:MPS196645 MFR196645:MFW196645 LVV196645:LWA196645 LLZ196645:LME196645 LCD196645:LCI196645 KSH196645:KSM196645 KIL196645:KIQ196645 JYP196645:JYU196645 JOT196645:JOY196645 JEX196645:JFC196645 IVB196645:IVG196645 ILF196645:ILK196645 IBJ196645:IBO196645 HRN196645:HRS196645 HHR196645:HHW196645 GXV196645:GYA196645 GNZ196645:GOE196645 GED196645:GEI196645 FUH196645:FUM196645 FKL196645:FKQ196645 FAP196645:FAU196645 EQT196645:EQY196645 EGX196645:EHC196645 DXB196645:DXG196645 DNF196645:DNK196645 DDJ196645:DDO196645 CTN196645:CTS196645 CJR196645:CJW196645 BZV196645:CAA196645 BPZ196645:BQE196645 BGD196645:BGI196645 AWH196645:AWM196645 AML196645:AMQ196645 ACP196645:ACU196645 ST196645:SY196645 IX196645:JC196645 B196645:G196645 WVJ131109:WVO131109 WLN131109:WLS131109 WBR131109:WBW131109 VRV131109:VSA131109 VHZ131109:VIE131109 UYD131109:UYI131109 UOH131109:UOM131109 UEL131109:UEQ131109 TUP131109:TUU131109 TKT131109:TKY131109 TAX131109:TBC131109 SRB131109:SRG131109 SHF131109:SHK131109 RXJ131109:RXO131109 RNN131109:RNS131109 RDR131109:RDW131109 QTV131109:QUA131109 QJZ131109:QKE131109 QAD131109:QAI131109 PQH131109:PQM131109 PGL131109:PGQ131109 OWP131109:OWU131109 OMT131109:OMY131109 OCX131109:ODC131109 NTB131109:NTG131109 NJF131109:NJK131109 MZJ131109:MZO131109 MPN131109:MPS131109 MFR131109:MFW131109 LVV131109:LWA131109 LLZ131109:LME131109 LCD131109:LCI131109 KSH131109:KSM131109 KIL131109:KIQ131109 JYP131109:JYU131109 JOT131109:JOY131109 JEX131109:JFC131109 IVB131109:IVG131109 ILF131109:ILK131109 IBJ131109:IBO131109 HRN131109:HRS131109 HHR131109:HHW131109 GXV131109:GYA131109 GNZ131109:GOE131109 GED131109:GEI131109 FUH131109:FUM131109 FKL131109:FKQ131109 FAP131109:FAU131109 EQT131109:EQY131109 EGX131109:EHC131109 DXB131109:DXG131109 DNF131109:DNK131109 DDJ131109:DDO131109 CTN131109:CTS131109 CJR131109:CJW131109 BZV131109:CAA131109 BPZ131109:BQE131109 BGD131109:BGI131109 AWH131109:AWM131109 AML131109:AMQ131109 ACP131109:ACU131109 ST131109:SY131109 IX131109:JC131109 B131109:G131109 WVJ65573:WVO65573 WLN65573:WLS65573 WBR65573:WBW65573 VRV65573:VSA65573 VHZ65573:VIE65573 UYD65573:UYI65573 UOH65573:UOM65573 UEL65573:UEQ65573 TUP65573:TUU65573 TKT65573:TKY65573 TAX65573:TBC65573 SRB65573:SRG65573 SHF65573:SHK65573 RXJ65573:RXO65573 RNN65573:RNS65573 RDR65573:RDW65573 QTV65573:QUA65573 QJZ65573:QKE65573 QAD65573:QAI65573 PQH65573:PQM65573 PGL65573:PGQ65573 OWP65573:OWU65573 OMT65573:OMY65573 OCX65573:ODC65573 NTB65573:NTG65573 NJF65573:NJK65573 MZJ65573:MZO65573 MPN65573:MPS65573 MFR65573:MFW65573 LVV65573:LWA65573 LLZ65573:LME65573 LCD65573:LCI65573 KSH65573:KSM65573 KIL65573:KIQ65573 JYP65573:JYU65573 JOT65573:JOY65573 JEX65573:JFC65573 IVB65573:IVG65573 ILF65573:ILK65573 IBJ65573:IBO65573 HRN65573:HRS65573 HHR65573:HHW65573 GXV65573:GYA65573 GNZ65573:GOE65573 GED65573:GEI65573 FUH65573:FUM65573 FKL65573:FKQ65573 FAP65573:FAU65573 EQT65573:EQY65573 EGX65573:EHC65573 DXB65573:DXG65573 DNF65573:DNK65573 DDJ65573:DDO65573 CTN65573:CTS65573 CJR65573:CJW65573 BZV65573:CAA65573 BPZ65573:BQE65573 BGD65573:BGI65573 AWH65573:AWM65573 AML65573:AMQ65573 ACP65573:ACU65573 ST65573:SY65573 IX65573:JC65573 B65573:G65573 WVJ29:WVO29 WLN29:WLS29 WBR29:WBW29 VRV29:VSA29 VHZ29:VIE29 UYD29:UYI29 UOH29:UOM29 UEL29:UEQ29 TUP29:TUU29 TKT29:TKY29 TAX29:TBC29 SRB29:SRG29 SHF29:SHK29 RXJ29:RXO29 RNN29:RNS29 RDR29:RDW29 QTV29:QUA29 QJZ29:QKE29 QAD29:QAI29 PQH29:PQM29 PGL29:PGQ29 OWP29:OWU29 OMT29:OMY29 OCX29:ODC29 NTB29:NTG29 NJF29:NJK29 MZJ29:MZO29 MPN29:MPS29 MFR29:MFW29 LVV29:LWA29 LLZ29:LME29 LCD29:LCI29 KSH29:KSM29 KIL29:KIQ29 JYP29:JYU29 JOT29:JOY29 JEX29:JFC29 IVB29:IVG29 ILF29:ILK29 IBJ29:IBO29 HRN29:HRS29 HHR29:HHW29 GXV29:GYA29 GNZ29:GOE29 GED29:GEI29 FUH29:FUM29 FKL29:FKQ29 FAP29:FAU29 EQT29:EQY29 EGX29:EHC29 DXB29:DXG29 DNF29:DNK29 DDJ29:DDO29 CTN29:CTS29 CJR29:CJW29 BZV29:CAA29 BPZ29:BQE29 BGD29:BGI29 AWH29:AWM29 AML29:AMQ29 ACP29:ACU29 ST29:SY29">
      <formula1>$AQ$1:$AQ$11</formula1>
    </dataValidation>
    <dataValidation type="list" allowBlank="1" showInputMessage="1" showErrorMessage="1" sqref="O29:T29 WVW983077:WWB983077 WMA983077:WMF983077 WCE983077:WCJ983077 VSI983077:VSN983077 VIM983077:VIR983077 UYQ983077:UYV983077 UOU983077:UOZ983077 UEY983077:UFD983077 TVC983077:TVH983077 TLG983077:TLL983077 TBK983077:TBP983077 SRO983077:SRT983077 SHS983077:SHX983077 RXW983077:RYB983077 ROA983077:ROF983077 REE983077:REJ983077 QUI983077:QUN983077 QKM983077:QKR983077 QAQ983077:QAV983077 PQU983077:PQZ983077 PGY983077:PHD983077 OXC983077:OXH983077 ONG983077:ONL983077 ODK983077:ODP983077 NTO983077:NTT983077 NJS983077:NJX983077 MZW983077:NAB983077 MQA983077:MQF983077 MGE983077:MGJ983077 LWI983077:LWN983077 LMM983077:LMR983077 LCQ983077:LCV983077 KSU983077:KSZ983077 KIY983077:KJD983077 JZC983077:JZH983077 JPG983077:JPL983077 JFK983077:JFP983077 IVO983077:IVT983077 ILS983077:ILX983077 IBW983077:ICB983077 HSA983077:HSF983077 HIE983077:HIJ983077 GYI983077:GYN983077 GOM983077:GOR983077 GEQ983077:GEV983077 FUU983077:FUZ983077 FKY983077:FLD983077 FBC983077:FBH983077 ERG983077:ERL983077 EHK983077:EHP983077 DXO983077:DXT983077 DNS983077:DNX983077 DDW983077:DEB983077 CUA983077:CUF983077 CKE983077:CKJ983077 CAI983077:CAN983077 BQM983077:BQR983077 BGQ983077:BGV983077 AWU983077:AWZ983077 AMY983077:AND983077 ADC983077:ADH983077 TG983077:TL983077 JK983077:JP983077 O983077:T983077 WVW917541:WWB917541 WMA917541:WMF917541 WCE917541:WCJ917541 VSI917541:VSN917541 VIM917541:VIR917541 UYQ917541:UYV917541 UOU917541:UOZ917541 UEY917541:UFD917541 TVC917541:TVH917541 TLG917541:TLL917541 TBK917541:TBP917541 SRO917541:SRT917541 SHS917541:SHX917541 RXW917541:RYB917541 ROA917541:ROF917541 REE917541:REJ917541 QUI917541:QUN917541 QKM917541:QKR917541 QAQ917541:QAV917541 PQU917541:PQZ917541 PGY917541:PHD917541 OXC917541:OXH917541 ONG917541:ONL917541 ODK917541:ODP917541 NTO917541:NTT917541 NJS917541:NJX917541 MZW917541:NAB917541 MQA917541:MQF917541 MGE917541:MGJ917541 LWI917541:LWN917541 LMM917541:LMR917541 LCQ917541:LCV917541 KSU917541:KSZ917541 KIY917541:KJD917541 JZC917541:JZH917541 JPG917541:JPL917541 JFK917541:JFP917541 IVO917541:IVT917541 ILS917541:ILX917541 IBW917541:ICB917541 HSA917541:HSF917541 HIE917541:HIJ917541 GYI917541:GYN917541 GOM917541:GOR917541 GEQ917541:GEV917541 FUU917541:FUZ917541 FKY917541:FLD917541 FBC917541:FBH917541 ERG917541:ERL917541 EHK917541:EHP917541 DXO917541:DXT917541 DNS917541:DNX917541 DDW917541:DEB917541 CUA917541:CUF917541 CKE917541:CKJ917541 CAI917541:CAN917541 BQM917541:BQR917541 BGQ917541:BGV917541 AWU917541:AWZ917541 AMY917541:AND917541 ADC917541:ADH917541 TG917541:TL917541 JK917541:JP917541 O917541:T917541 WVW852005:WWB852005 WMA852005:WMF852005 WCE852005:WCJ852005 VSI852005:VSN852005 VIM852005:VIR852005 UYQ852005:UYV852005 UOU852005:UOZ852005 UEY852005:UFD852005 TVC852005:TVH852005 TLG852005:TLL852005 TBK852005:TBP852005 SRO852005:SRT852005 SHS852005:SHX852005 RXW852005:RYB852005 ROA852005:ROF852005 REE852005:REJ852005 QUI852005:QUN852005 QKM852005:QKR852005 QAQ852005:QAV852005 PQU852005:PQZ852005 PGY852005:PHD852005 OXC852005:OXH852005 ONG852005:ONL852005 ODK852005:ODP852005 NTO852005:NTT852005 NJS852005:NJX852005 MZW852005:NAB852005 MQA852005:MQF852005 MGE852005:MGJ852005 LWI852005:LWN852005 LMM852005:LMR852005 LCQ852005:LCV852005 KSU852005:KSZ852005 KIY852005:KJD852005 JZC852005:JZH852005 JPG852005:JPL852005 JFK852005:JFP852005 IVO852005:IVT852005 ILS852005:ILX852005 IBW852005:ICB852005 HSA852005:HSF852005 HIE852005:HIJ852005 GYI852005:GYN852005 GOM852005:GOR852005 GEQ852005:GEV852005 FUU852005:FUZ852005 FKY852005:FLD852005 FBC852005:FBH852005 ERG852005:ERL852005 EHK852005:EHP852005 DXO852005:DXT852005 DNS852005:DNX852005 DDW852005:DEB852005 CUA852005:CUF852005 CKE852005:CKJ852005 CAI852005:CAN852005 BQM852005:BQR852005 BGQ852005:BGV852005 AWU852005:AWZ852005 AMY852005:AND852005 ADC852005:ADH852005 TG852005:TL852005 JK852005:JP852005 O852005:T852005 WVW786469:WWB786469 WMA786469:WMF786469 WCE786469:WCJ786469 VSI786469:VSN786469 VIM786469:VIR786469 UYQ786469:UYV786469 UOU786469:UOZ786469 UEY786469:UFD786469 TVC786469:TVH786469 TLG786469:TLL786469 TBK786469:TBP786469 SRO786469:SRT786469 SHS786469:SHX786469 RXW786469:RYB786469 ROA786469:ROF786469 REE786469:REJ786469 QUI786469:QUN786469 QKM786469:QKR786469 QAQ786469:QAV786469 PQU786469:PQZ786469 PGY786469:PHD786469 OXC786469:OXH786469 ONG786469:ONL786469 ODK786469:ODP786469 NTO786469:NTT786469 NJS786469:NJX786469 MZW786469:NAB786469 MQA786469:MQF786469 MGE786469:MGJ786469 LWI786469:LWN786469 LMM786469:LMR786469 LCQ786469:LCV786469 KSU786469:KSZ786469 KIY786469:KJD786469 JZC786469:JZH786469 JPG786469:JPL786469 JFK786469:JFP786469 IVO786469:IVT786469 ILS786469:ILX786469 IBW786469:ICB786469 HSA786469:HSF786469 HIE786469:HIJ786469 GYI786469:GYN786469 GOM786469:GOR786469 GEQ786469:GEV786469 FUU786469:FUZ786469 FKY786469:FLD786469 FBC786469:FBH786469 ERG786469:ERL786469 EHK786469:EHP786469 DXO786469:DXT786469 DNS786469:DNX786469 DDW786469:DEB786469 CUA786469:CUF786469 CKE786469:CKJ786469 CAI786469:CAN786469 BQM786469:BQR786469 BGQ786469:BGV786469 AWU786469:AWZ786469 AMY786469:AND786469 ADC786469:ADH786469 TG786469:TL786469 JK786469:JP786469 O786469:T786469 WVW720933:WWB720933 WMA720933:WMF720933 WCE720933:WCJ720933 VSI720933:VSN720933 VIM720933:VIR720933 UYQ720933:UYV720933 UOU720933:UOZ720933 UEY720933:UFD720933 TVC720933:TVH720933 TLG720933:TLL720933 TBK720933:TBP720933 SRO720933:SRT720933 SHS720933:SHX720933 RXW720933:RYB720933 ROA720933:ROF720933 REE720933:REJ720933 QUI720933:QUN720933 QKM720933:QKR720933 QAQ720933:QAV720933 PQU720933:PQZ720933 PGY720933:PHD720933 OXC720933:OXH720933 ONG720933:ONL720933 ODK720933:ODP720933 NTO720933:NTT720933 NJS720933:NJX720933 MZW720933:NAB720933 MQA720933:MQF720933 MGE720933:MGJ720933 LWI720933:LWN720933 LMM720933:LMR720933 LCQ720933:LCV720933 KSU720933:KSZ720933 KIY720933:KJD720933 JZC720933:JZH720933 JPG720933:JPL720933 JFK720933:JFP720933 IVO720933:IVT720933 ILS720933:ILX720933 IBW720933:ICB720933 HSA720933:HSF720933 HIE720933:HIJ720933 GYI720933:GYN720933 GOM720933:GOR720933 GEQ720933:GEV720933 FUU720933:FUZ720933 FKY720933:FLD720933 FBC720933:FBH720933 ERG720933:ERL720933 EHK720933:EHP720933 DXO720933:DXT720933 DNS720933:DNX720933 DDW720933:DEB720933 CUA720933:CUF720933 CKE720933:CKJ720933 CAI720933:CAN720933 BQM720933:BQR720933 BGQ720933:BGV720933 AWU720933:AWZ720933 AMY720933:AND720933 ADC720933:ADH720933 TG720933:TL720933 JK720933:JP720933 O720933:T720933 WVW655397:WWB655397 WMA655397:WMF655397 WCE655397:WCJ655397 VSI655397:VSN655397 VIM655397:VIR655397 UYQ655397:UYV655397 UOU655397:UOZ655397 UEY655397:UFD655397 TVC655397:TVH655397 TLG655397:TLL655397 TBK655397:TBP655397 SRO655397:SRT655397 SHS655397:SHX655397 RXW655397:RYB655397 ROA655397:ROF655397 REE655397:REJ655397 QUI655397:QUN655397 QKM655397:QKR655397 QAQ655397:QAV655397 PQU655397:PQZ655397 PGY655397:PHD655397 OXC655397:OXH655397 ONG655397:ONL655397 ODK655397:ODP655397 NTO655397:NTT655397 NJS655397:NJX655397 MZW655397:NAB655397 MQA655397:MQF655397 MGE655397:MGJ655397 LWI655397:LWN655397 LMM655397:LMR655397 LCQ655397:LCV655397 KSU655397:KSZ655397 KIY655397:KJD655397 JZC655397:JZH655397 JPG655397:JPL655397 JFK655397:JFP655397 IVO655397:IVT655397 ILS655397:ILX655397 IBW655397:ICB655397 HSA655397:HSF655397 HIE655397:HIJ655397 GYI655397:GYN655397 GOM655397:GOR655397 GEQ655397:GEV655397 FUU655397:FUZ655397 FKY655397:FLD655397 FBC655397:FBH655397 ERG655397:ERL655397 EHK655397:EHP655397 DXO655397:DXT655397 DNS655397:DNX655397 DDW655397:DEB655397 CUA655397:CUF655397 CKE655397:CKJ655397 CAI655397:CAN655397 BQM655397:BQR655397 BGQ655397:BGV655397 AWU655397:AWZ655397 AMY655397:AND655397 ADC655397:ADH655397 TG655397:TL655397 JK655397:JP655397 O655397:T655397 WVW589861:WWB589861 WMA589861:WMF589861 WCE589861:WCJ589861 VSI589861:VSN589861 VIM589861:VIR589861 UYQ589861:UYV589861 UOU589861:UOZ589861 UEY589861:UFD589861 TVC589861:TVH589861 TLG589861:TLL589861 TBK589861:TBP589861 SRO589861:SRT589861 SHS589861:SHX589861 RXW589861:RYB589861 ROA589861:ROF589861 REE589861:REJ589861 QUI589861:QUN589861 QKM589861:QKR589861 QAQ589861:QAV589861 PQU589861:PQZ589861 PGY589861:PHD589861 OXC589861:OXH589861 ONG589861:ONL589861 ODK589861:ODP589861 NTO589861:NTT589861 NJS589861:NJX589861 MZW589861:NAB589861 MQA589861:MQF589861 MGE589861:MGJ589861 LWI589861:LWN589861 LMM589861:LMR589861 LCQ589861:LCV589861 KSU589861:KSZ589861 KIY589861:KJD589861 JZC589861:JZH589861 JPG589861:JPL589861 JFK589861:JFP589861 IVO589861:IVT589861 ILS589861:ILX589861 IBW589861:ICB589861 HSA589861:HSF589861 HIE589861:HIJ589861 GYI589861:GYN589861 GOM589861:GOR589861 GEQ589861:GEV589861 FUU589861:FUZ589861 FKY589861:FLD589861 FBC589861:FBH589861 ERG589861:ERL589861 EHK589861:EHP589861 DXO589861:DXT589861 DNS589861:DNX589861 DDW589861:DEB589861 CUA589861:CUF589861 CKE589861:CKJ589861 CAI589861:CAN589861 BQM589861:BQR589861 BGQ589861:BGV589861 AWU589861:AWZ589861 AMY589861:AND589861 ADC589861:ADH589861 TG589861:TL589861 JK589861:JP589861 O589861:T589861 WVW524325:WWB524325 WMA524325:WMF524325 WCE524325:WCJ524325 VSI524325:VSN524325 VIM524325:VIR524325 UYQ524325:UYV524325 UOU524325:UOZ524325 UEY524325:UFD524325 TVC524325:TVH524325 TLG524325:TLL524325 TBK524325:TBP524325 SRO524325:SRT524325 SHS524325:SHX524325 RXW524325:RYB524325 ROA524325:ROF524325 REE524325:REJ524325 QUI524325:QUN524325 QKM524325:QKR524325 QAQ524325:QAV524325 PQU524325:PQZ524325 PGY524325:PHD524325 OXC524325:OXH524325 ONG524325:ONL524325 ODK524325:ODP524325 NTO524325:NTT524325 NJS524325:NJX524325 MZW524325:NAB524325 MQA524325:MQF524325 MGE524325:MGJ524325 LWI524325:LWN524325 LMM524325:LMR524325 LCQ524325:LCV524325 KSU524325:KSZ524325 KIY524325:KJD524325 JZC524325:JZH524325 JPG524325:JPL524325 JFK524325:JFP524325 IVO524325:IVT524325 ILS524325:ILX524325 IBW524325:ICB524325 HSA524325:HSF524325 HIE524325:HIJ524325 GYI524325:GYN524325 GOM524325:GOR524325 GEQ524325:GEV524325 FUU524325:FUZ524325 FKY524325:FLD524325 FBC524325:FBH524325 ERG524325:ERL524325 EHK524325:EHP524325 DXO524325:DXT524325 DNS524325:DNX524325 DDW524325:DEB524325 CUA524325:CUF524325 CKE524325:CKJ524325 CAI524325:CAN524325 BQM524325:BQR524325 BGQ524325:BGV524325 AWU524325:AWZ524325 AMY524325:AND524325 ADC524325:ADH524325 TG524325:TL524325 JK524325:JP524325 O524325:T524325 WVW458789:WWB458789 WMA458789:WMF458789 WCE458789:WCJ458789 VSI458789:VSN458789 VIM458789:VIR458789 UYQ458789:UYV458789 UOU458789:UOZ458789 UEY458789:UFD458789 TVC458789:TVH458789 TLG458789:TLL458789 TBK458789:TBP458789 SRO458789:SRT458789 SHS458789:SHX458789 RXW458789:RYB458789 ROA458789:ROF458789 REE458789:REJ458789 QUI458789:QUN458789 QKM458789:QKR458789 QAQ458789:QAV458789 PQU458789:PQZ458789 PGY458789:PHD458789 OXC458789:OXH458789 ONG458789:ONL458789 ODK458789:ODP458789 NTO458789:NTT458789 NJS458789:NJX458789 MZW458789:NAB458789 MQA458789:MQF458789 MGE458789:MGJ458789 LWI458789:LWN458789 LMM458789:LMR458789 LCQ458789:LCV458789 KSU458789:KSZ458789 KIY458789:KJD458789 JZC458789:JZH458789 JPG458789:JPL458789 JFK458789:JFP458789 IVO458789:IVT458789 ILS458789:ILX458789 IBW458789:ICB458789 HSA458789:HSF458789 HIE458789:HIJ458789 GYI458789:GYN458789 GOM458789:GOR458789 GEQ458789:GEV458789 FUU458789:FUZ458789 FKY458789:FLD458789 FBC458789:FBH458789 ERG458789:ERL458789 EHK458789:EHP458789 DXO458789:DXT458789 DNS458789:DNX458789 DDW458789:DEB458789 CUA458789:CUF458789 CKE458789:CKJ458789 CAI458789:CAN458789 BQM458789:BQR458789 BGQ458789:BGV458789 AWU458789:AWZ458789 AMY458789:AND458789 ADC458789:ADH458789 TG458789:TL458789 JK458789:JP458789 O458789:T458789 WVW393253:WWB393253 WMA393253:WMF393253 WCE393253:WCJ393253 VSI393253:VSN393253 VIM393253:VIR393253 UYQ393253:UYV393253 UOU393253:UOZ393253 UEY393253:UFD393253 TVC393253:TVH393253 TLG393253:TLL393253 TBK393253:TBP393253 SRO393253:SRT393253 SHS393253:SHX393253 RXW393253:RYB393253 ROA393253:ROF393253 REE393253:REJ393253 QUI393253:QUN393253 QKM393253:QKR393253 QAQ393253:QAV393253 PQU393253:PQZ393253 PGY393253:PHD393253 OXC393253:OXH393253 ONG393253:ONL393253 ODK393253:ODP393253 NTO393253:NTT393253 NJS393253:NJX393253 MZW393253:NAB393253 MQA393253:MQF393253 MGE393253:MGJ393253 LWI393253:LWN393253 LMM393253:LMR393253 LCQ393253:LCV393253 KSU393253:KSZ393253 KIY393253:KJD393253 JZC393253:JZH393253 JPG393253:JPL393253 JFK393253:JFP393253 IVO393253:IVT393253 ILS393253:ILX393253 IBW393253:ICB393253 HSA393253:HSF393253 HIE393253:HIJ393253 GYI393253:GYN393253 GOM393253:GOR393253 GEQ393253:GEV393253 FUU393253:FUZ393253 FKY393253:FLD393253 FBC393253:FBH393253 ERG393253:ERL393253 EHK393253:EHP393253 DXO393253:DXT393253 DNS393253:DNX393253 DDW393253:DEB393253 CUA393253:CUF393253 CKE393253:CKJ393253 CAI393253:CAN393253 BQM393253:BQR393253 BGQ393253:BGV393253 AWU393253:AWZ393253 AMY393253:AND393253 ADC393253:ADH393253 TG393253:TL393253 JK393253:JP393253 O393253:T393253 WVW327717:WWB327717 WMA327717:WMF327717 WCE327717:WCJ327717 VSI327717:VSN327717 VIM327717:VIR327717 UYQ327717:UYV327717 UOU327717:UOZ327717 UEY327717:UFD327717 TVC327717:TVH327717 TLG327717:TLL327717 TBK327717:TBP327717 SRO327717:SRT327717 SHS327717:SHX327717 RXW327717:RYB327717 ROA327717:ROF327717 REE327717:REJ327717 QUI327717:QUN327717 QKM327717:QKR327717 QAQ327717:QAV327717 PQU327717:PQZ327717 PGY327717:PHD327717 OXC327717:OXH327717 ONG327717:ONL327717 ODK327717:ODP327717 NTO327717:NTT327717 NJS327717:NJX327717 MZW327717:NAB327717 MQA327717:MQF327717 MGE327717:MGJ327717 LWI327717:LWN327717 LMM327717:LMR327717 LCQ327717:LCV327717 KSU327717:KSZ327717 KIY327717:KJD327717 JZC327717:JZH327717 JPG327717:JPL327717 JFK327717:JFP327717 IVO327717:IVT327717 ILS327717:ILX327717 IBW327717:ICB327717 HSA327717:HSF327717 HIE327717:HIJ327717 GYI327717:GYN327717 GOM327717:GOR327717 GEQ327717:GEV327717 FUU327717:FUZ327717 FKY327717:FLD327717 FBC327717:FBH327717 ERG327717:ERL327717 EHK327717:EHP327717 DXO327717:DXT327717 DNS327717:DNX327717 DDW327717:DEB327717 CUA327717:CUF327717 CKE327717:CKJ327717 CAI327717:CAN327717 BQM327717:BQR327717 BGQ327717:BGV327717 AWU327717:AWZ327717 AMY327717:AND327717 ADC327717:ADH327717 TG327717:TL327717 JK327717:JP327717 O327717:T327717 WVW262181:WWB262181 WMA262181:WMF262181 WCE262181:WCJ262181 VSI262181:VSN262181 VIM262181:VIR262181 UYQ262181:UYV262181 UOU262181:UOZ262181 UEY262181:UFD262181 TVC262181:TVH262181 TLG262181:TLL262181 TBK262181:TBP262181 SRO262181:SRT262181 SHS262181:SHX262181 RXW262181:RYB262181 ROA262181:ROF262181 REE262181:REJ262181 QUI262181:QUN262181 QKM262181:QKR262181 QAQ262181:QAV262181 PQU262181:PQZ262181 PGY262181:PHD262181 OXC262181:OXH262181 ONG262181:ONL262181 ODK262181:ODP262181 NTO262181:NTT262181 NJS262181:NJX262181 MZW262181:NAB262181 MQA262181:MQF262181 MGE262181:MGJ262181 LWI262181:LWN262181 LMM262181:LMR262181 LCQ262181:LCV262181 KSU262181:KSZ262181 KIY262181:KJD262181 JZC262181:JZH262181 JPG262181:JPL262181 JFK262181:JFP262181 IVO262181:IVT262181 ILS262181:ILX262181 IBW262181:ICB262181 HSA262181:HSF262181 HIE262181:HIJ262181 GYI262181:GYN262181 GOM262181:GOR262181 GEQ262181:GEV262181 FUU262181:FUZ262181 FKY262181:FLD262181 FBC262181:FBH262181 ERG262181:ERL262181 EHK262181:EHP262181 DXO262181:DXT262181 DNS262181:DNX262181 DDW262181:DEB262181 CUA262181:CUF262181 CKE262181:CKJ262181 CAI262181:CAN262181 BQM262181:BQR262181 BGQ262181:BGV262181 AWU262181:AWZ262181 AMY262181:AND262181 ADC262181:ADH262181 TG262181:TL262181 JK262181:JP262181 O262181:T262181 WVW196645:WWB196645 WMA196645:WMF196645 WCE196645:WCJ196645 VSI196645:VSN196645 VIM196645:VIR196645 UYQ196645:UYV196645 UOU196645:UOZ196645 UEY196645:UFD196645 TVC196645:TVH196645 TLG196645:TLL196645 TBK196645:TBP196645 SRO196645:SRT196645 SHS196645:SHX196645 RXW196645:RYB196645 ROA196645:ROF196645 REE196645:REJ196645 QUI196645:QUN196645 QKM196645:QKR196645 QAQ196645:QAV196645 PQU196645:PQZ196645 PGY196645:PHD196645 OXC196645:OXH196645 ONG196645:ONL196645 ODK196645:ODP196645 NTO196645:NTT196645 NJS196645:NJX196645 MZW196645:NAB196645 MQA196645:MQF196645 MGE196645:MGJ196645 LWI196645:LWN196645 LMM196645:LMR196645 LCQ196645:LCV196645 KSU196645:KSZ196645 KIY196645:KJD196645 JZC196645:JZH196645 JPG196645:JPL196645 JFK196645:JFP196645 IVO196645:IVT196645 ILS196645:ILX196645 IBW196645:ICB196645 HSA196645:HSF196645 HIE196645:HIJ196645 GYI196645:GYN196645 GOM196645:GOR196645 GEQ196645:GEV196645 FUU196645:FUZ196645 FKY196645:FLD196645 FBC196645:FBH196645 ERG196645:ERL196645 EHK196645:EHP196645 DXO196645:DXT196645 DNS196645:DNX196645 DDW196645:DEB196645 CUA196645:CUF196645 CKE196645:CKJ196645 CAI196645:CAN196645 BQM196645:BQR196645 BGQ196645:BGV196645 AWU196645:AWZ196645 AMY196645:AND196645 ADC196645:ADH196645 TG196645:TL196645 JK196645:JP196645 O196645:T196645 WVW131109:WWB131109 WMA131109:WMF131109 WCE131109:WCJ131109 VSI131109:VSN131109 VIM131109:VIR131109 UYQ131109:UYV131109 UOU131109:UOZ131109 UEY131109:UFD131109 TVC131109:TVH131109 TLG131109:TLL131109 TBK131109:TBP131109 SRO131109:SRT131109 SHS131109:SHX131109 RXW131109:RYB131109 ROA131109:ROF131109 REE131109:REJ131109 QUI131109:QUN131109 QKM131109:QKR131109 QAQ131109:QAV131109 PQU131109:PQZ131109 PGY131109:PHD131109 OXC131109:OXH131109 ONG131109:ONL131109 ODK131109:ODP131109 NTO131109:NTT131109 NJS131109:NJX131109 MZW131109:NAB131109 MQA131109:MQF131109 MGE131109:MGJ131109 LWI131109:LWN131109 LMM131109:LMR131109 LCQ131109:LCV131109 KSU131109:KSZ131109 KIY131109:KJD131109 JZC131109:JZH131109 JPG131109:JPL131109 JFK131109:JFP131109 IVO131109:IVT131109 ILS131109:ILX131109 IBW131109:ICB131109 HSA131109:HSF131109 HIE131109:HIJ131109 GYI131109:GYN131109 GOM131109:GOR131109 GEQ131109:GEV131109 FUU131109:FUZ131109 FKY131109:FLD131109 FBC131109:FBH131109 ERG131109:ERL131109 EHK131109:EHP131109 DXO131109:DXT131109 DNS131109:DNX131109 DDW131109:DEB131109 CUA131109:CUF131109 CKE131109:CKJ131109 CAI131109:CAN131109 BQM131109:BQR131109 BGQ131109:BGV131109 AWU131109:AWZ131109 AMY131109:AND131109 ADC131109:ADH131109 TG131109:TL131109 JK131109:JP131109 O131109:T131109 WVW65573:WWB65573 WMA65573:WMF65573 WCE65573:WCJ65573 VSI65573:VSN65573 VIM65573:VIR65573 UYQ65573:UYV65573 UOU65573:UOZ65573 UEY65573:UFD65573 TVC65573:TVH65573 TLG65573:TLL65573 TBK65573:TBP65573 SRO65573:SRT65573 SHS65573:SHX65573 RXW65573:RYB65573 ROA65573:ROF65573 REE65573:REJ65573 QUI65573:QUN65573 QKM65573:QKR65573 QAQ65573:QAV65573 PQU65573:PQZ65573 PGY65573:PHD65573 OXC65573:OXH65573 ONG65573:ONL65573 ODK65573:ODP65573 NTO65573:NTT65573 NJS65573:NJX65573 MZW65573:NAB65573 MQA65573:MQF65573 MGE65573:MGJ65573 LWI65573:LWN65573 LMM65573:LMR65573 LCQ65573:LCV65573 KSU65573:KSZ65573 KIY65573:KJD65573 JZC65573:JZH65573 JPG65573:JPL65573 JFK65573:JFP65573 IVO65573:IVT65573 ILS65573:ILX65573 IBW65573:ICB65573 HSA65573:HSF65573 HIE65573:HIJ65573 GYI65573:GYN65573 GOM65573:GOR65573 GEQ65573:GEV65573 FUU65573:FUZ65573 FKY65573:FLD65573 FBC65573:FBH65573 ERG65573:ERL65573 EHK65573:EHP65573 DXO65573:DXT65573 DNS65573:DNX65573 DDW65573:DEB65573 CUA65573:CUF65573 CKE65573:CKJ65573 CAI65573:CAN65573 BQM65573:BQR65573 BGQ65573:BGV65573 AWU65573:AWZ65573 AMY65573:AND65573 ADC65573:ADH65573 TG65573:TL65573 JK65573:JP65573 O65573:T65573 WVW29:WWB29 WMA29:WMF29 WCE29:WCJ29 VSI29:VSN29 VIM29:VIR29 UYQ29:UYV29 UOU29:UOZ29 UEY29:UFD29 TVC29:TVH29 TLG29:TLL29 TBK29:TBP29 SRO29:SRT29 SHS29:SHX29 RXW29:RYB29 ROA29:ROF29 REE29:REJ29 QUI29:QUN29 QKM29:QKR29 QAQ29:QAV29 PQU29:PQZ29 PGY29:PHD29 OXC29:OXH29 ONG29:ONL29 ODK29:ODP29 NTO29:NTT29 NJS29:NJX29 MZW29:NAB29 MQA29:MQF29 MGE29:MGJ29 LWI29:LWN29 LMM29:LMR29 LCQ29:LCV29 KSU29:KSZ29 KIY29:KJD29 JZC29:JZH29 JPG29:JPL29 JFK29:JFP29 IVO29:IVT29 ILS29:ILX29 IBW29:ICB29 HSA29:HSF29 HIE29:HIJ29 GYI29:GYN29 GOM29:GOR29 GEQ29:GEV29 FUU29:FUZ29 FKY29:FLD29 FBC29:FBH29 ERG29:ERL29 EHK29:EHP29 DXO29:DXT29 DNS29:DNX29 DDW29:DEB29 CUA29:CUF29 CKE29:CKJ29 CAI29:CAN29 BQM29:BQR29 BGQ29:BGV29 AWU29:AWZ29 AMY29:AND29 ADC29:ADH29 TG29:TL29 JK29:JP29">
      <formula1>$AO$8:$AO$9</formula1>
    </dataValidation>
  </dataValidations>
  <printOptions horizontalCentered="1" verticalCentered="1"/>
  <pageMargins left="0.19685039370078741" right="0.26" top="1" bottom="1" header="0.97" footer="0"/>
  <pageSetup paperSize="2" scale="7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Hoja1!$A$1:$A$3</xm:f>
          </x14:formula1>
          <xm:sqref>C56:J56</xm:sqref>
        </x14:dataValidation>
        <x14:dataValidation type="list" allowBlank="1" showInputMessage="1" showErrorMessage="1">
          <x14:formula1>
            <xm:f>Hoja1!$A$5:$A$8</xm:f>
          </x14:formula1>
          <xm:sqref>C60:M60</xm:sqref>
        </x14:dataValidation>
        <x14:dataValidation type="list" allowBlank="1" showInputMessage="1" showErrorMessage="1">
          <x14:formula1>
            <xm:f>Hoja1!$A$10:$A$11</xm:f>
          </x14:formula1>
          <xm:sqref>W54:Y55</xm:sqref>
        </x14:dataValidation>
        <x14:dataValidation type="list" allowBlank="1" showInputMessage="1" showErrorMessage="1">
          <x14:formula1>
            <xm:f>Hoja1!$A$13:$A$21</xm:f>
          </x14:formula1>
          <xm:sqref>O57:AC57</xm:sqref>
        </x14:dataValidation>
        <x14:dataValidation type="list" allowBlank="1" showInputMessage="1" showErrorMessage="1">
          <x14:formula1>
            <xm:f>Hoja1!$A$24:$A$26</xm:f>
          </x14:formula1>
          <xm:sqref>O60:S60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5" workbookViewId="0">
      <selection activeCell="A24" sqref="A24:A26"/>
    </sheetView>
  </sheetViews>
  <sheetFormatPr baseColWidth="10" defaultRowHeight="15" x14ac:dyDescent="0.25"/>
  <cols>
    <col min="1" max="1" width="54.28515625" bestFit="1" customWidth="1"/>
  </cols>
  <sheetData>
    <row r="1" spans="1:1" x14ac:dyDescent="0.25">
      <c r="A1" s="73" t="s">
        <v>79</v>
      </c>
    </row>
    <row r="2" spans="1:1" x14ac:dyDescent="0.25">
      <c r="A2" s="73" t="s">
        <v>80</v>
      </c>
    </row>
    <row r="3" spans="1:1" x14ac:dyDescent="0.25">
      <c r="A3" s="73" t="s">
        <v>81</v>
      </c>
    </row>
    <row r="4" spans="1:1" x14ac:dyDescent="0.25">
      <c r="A4" s="73" t="s">
        <v>82</v>
      </c>
    </row>
    <row r="5" spans="1:1" x14ac:dyDescent="0.25">
      <c r="A5" s="74" t="s">
        <v>83</v>
      </c>
    </row>
    <row r="6" spans="1:1" x14ac:dyDescent="0.25">
      <c r="A6" s="74" t="s">
        <v>84</v>
      </c>
    </row>
    <row r="7" spans="1:1" x14ac:dyDescent="0.25">
      <c r="A7" s="74" t="s">
        <v>85</v>
      </c>
    </row>
    <row r="8" spans="1:1" x14ac:dyDescent="0.25">
      <c r="A8" s="74" t="s">
        <v>86</v>
      </c>
    </row>
    <row r="10" spans="1:1" x14ac:dyDescent="0.25">
      <c r="A10" s="74" t="s">
        <v>87</v>
      </c>
    </row>
    <row r="11" spans="1:1" x14ac:dyDescent="0.25">
      <c r="A11" s="74" t="s">
        <v>88</v>
      </c>
    </row>
    <row r="13" spans="1:1" x14ac:dyDescent="0.25">
      <c r="A13" s="75" t="s">
        <v>97</v>
      </c>
    </row>
    <row r="14" spans="1:1" x14ac:dyDescent="0.25">
      <c r="A14" s="74" t="s">
        <v>89</v>
      </c>
    </row>
    <row r="15" spans="1:1" x14ac:dyDescent="0.25">
      <c r="A15" s="75" t="s">
        <v>90</v>
      </c>
    </row>
    <row r="16" spans="1:1" x14ac:dyDescent="0.25">
      <c r="A16" s="75" t="s">
        <v>91</v>
      </c>
    </row>
    <row r="17" spans="1:1" x14ac:dyDescent="0.25">
      <c r="A17" s="75" t="s">
        <v>92</v>
      </c>
    </row>
    <row r="18" spans="1:1" x14ac:dyDescent="0.25">
      <c r="A18" s="75" t="s">
        <v>93</v>
      </c>
    </row>
    <row r="19" spans="1:1" x14ac:dyDescent="0.25">
      <c r="A19" s="75" t="s">
        <v>94</v>
      </c>
    </row>
    <row r="20" spans="1:1" x14ac:dyDescent="0.25">
      <c r="A20" s="75" t="s">
        <v>95</v>
      </c>
    </row>
    <row r="21" spans="1:1" x14ac:dyDescent="0.25">
      <c r="A21" s="75" t="s">
        <v>96</v>
      </c>
    </row>
    <row r="24" spans="1:1" x14ac:dyDescent="0.25">
      <c r="A24" s="75" t="s">
        <v>104</v>
      </c>
    </row>
    <row r="25" spans="1:1" x14ac:dyDescent="0.25">
      <c r="A25" s="75" t="s">
        <v>105</v>
      </c>
    </row>
    <row r="26" spans="1:1" x14ac:dyDescent="0.25">
      <c r="A26" s="75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 Crédito Ext. Activo F7</vt:lpstr>
      <vt:lpstr>Hoja1</vt:lpstr>
      <vt:lpstr>'Informe Crédito Ext. Activo F7'!Área_de_impresión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Mojica Martinez,Gerson Eduardo</dc:creator>
  <cp:lastModifiedBy>JAIME GOMEZ SIERRA</cp:lastModifiedBy>
  <cp:lastPrinted>2023-11-02T21:25:58Z</cp:lastPrinted>
  <dcterms:created xsi:type="dcterms:W3CDTF">2023-10-25T19:30:25Z</dcterms:created>
  <dcterms:modified xsi:type="dcterms:W3CDTF">2024-02-20T21:18:13Z</dcterms:modified>
</cp:coreProperties>
</file>