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797055\Desktop\Nuevos formularios BR\NUEVOS FORMULARIOS\"/>
    </mc:Choice>
  </mc:AlternateContent>
  <bookViews>
    <workbookView xWindow="20370" yWindow="-120" windowWidth="20730" windowHeight="11160" tabRatio="798"/>
  </bookViews>
  <sheets>
    <sheet name="Informe Crédito Ext. Pasivo F6 " sheetId="5" r:id="rId1"/>
    <sheet name="Hoja1" sheetId="6" state="hidden" r:id="rId2"/>
  </sheets>
  <externalReferences>
    <externalReference r:id="rId3"/>
  </externalReferences>
  <definedNames>
    <definedName name="Apartir_de">[1]Datos!$W$2:$W$3</definedName>
    <definedName name="_xlnm.Print_Area" localSheetId="0">'Informe Crédito Ext. Pasivo F6 '!$A$1:$AE$29</definedName>
    <definedName name="ciudad">[1]Datos!$B$2:$B$123</definedName>
    <definedName name="Clase_Gtia">[1]Datos!$T$2:$T$3</definedName>
    <definedName name="CODIGO_CIIU">[1]Datos!$D$2:$D$447</definedName>
    <definedName name="Forma_Cobro">[1]Datos!$V$2:$V$3</definedName>
    <definedName name="Tasa_Int">[1]Datos!$U$2:$U$6</definedName>
    <definedName name="Tipo_operacion">[1]Datos!$AF$2:$AF$3</definedName>
    <definedName name="tipoCta">[1]Datos!$K$2:$K$3</definedName>
    <definedName name="TipoID">[1]Datos!$A$2:$A$5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JAIME GOMEZ SIERRA</author>
  </authors>
  <commentList>
    <comment ref="L28" authorId="0" shapeId="0">
      <text>
        <r>
          <rPr>
            <b/>
            <sz val="9"/>
            <color indexed="81"/>
            <rFont val="Tahoma"/>
            <family val="2"/>
          </rPr>
          <t>Duración del Crédito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Unidad de tiempo de la duración del crédito contratado
(plazo) expresada en días, meses o años</t>
        </r>
      </text>
    </comment>
  </commentList>
</comments>
</file>

<file path=xl/sharedStrings.xml><?xml version="1.0" encoding="utf-8"?>
<sst xmlns="http://schemas.openxmlformats.org/spreadsheetml/2006/main" count="124" uniqueCount="114">
  <si>
    <t>LIBOR 3 MESES</t>
  </si>
  <si>
    <t>LIBOR 6 MESES</t>
  </si>
  <si>
    <t>1  Tipo de solicitud:</t>
  </si>
  <si>
    <t>LIBOR 12 MESES</t>
  </si>
  <si>
    <t>Circular Reglamentaria Externa DCIP - 12 de septiembre de 2023</t>
  </si>
  <si>
    <t>2. Fecha AAAA-MM-DD:</t>
  </si>
  <si>
    <t>CORRECION</t>
  </si>
  <si>
    <t>FIJA</t>
  </si>
  <si>
    <t>OTRA</t>
  </si>
  <si>
    <t>3. Número Crédito</t>
  </si>
  <si>
    <t>SIN INTERES</t>
  </si>
  <si>
    <t xml:space="preserve">DIAS </t>
  </si>
  <si>
    <t>SOFR 3 MESES</t>
  </si>
  <si>
    <t>MESES</t>
  </si>
  <si>
    <t>SOFR 6 MESES</t>
  </si>
  <si>
    <t>1. Tipo</t>
  </si>
  <si>
    <t>3. Nombre o razón social</t>
  </si>
  <si>
    <t>5. Dirección</t>
  </si>
  <si>
    <t>6. Teléfono</t>
  </si>
  <si>
    <t>7. Correo electrónico</t>
  </si>
  <si>
    <t>8. Código CIIU</t>
  </si>
  <si>
    <t>1. Código Propósito del Préstamo</t>
  </si>
  <si>
    <t>2. Código moneda</t>
  </si>
  <si>
    <t>3. Valor moneda estipulada</t>
  </si>
  <si>
    <t>4. Tasa de Interés</t>
  </si>
  <si>
    <t>Spread o valor</t>
  </si>
  <si>
    <t>5. Plazo</t>
  </si>
  <si>
    <t>6. Tiempo</t>
  </si>
  <si>
    <t>7. Número de depósito por financiación</t>
  </si>
  <si>
    <t>No.</t>
  </si>
  <si>
    <t>1</t>
  </si>
  <si>
    <t>8</t>
  </si>
  <si>
    <t>15</t>
  </si>
  <si>
    <t>2</t>
  </si>
  <si>
    <t>9</t>
  </si>
  <si>
    <t>16</t>
  </si>
  <si>
    <t>3</t>
  </si>
  <si>
    <t>10</t>
  </si>
  <si>
    <t>17</t>
  </si>
  <si>
    <t>4</t>
  </si>
  <si>
    <t>11</t>
  </si>
  <si>
    <t>18</t>
  </si>
  <si>
    <t>5</t>
  </si>
  <si>
    <t>12</t>
  </si>
  <si>
    <t>19</t>
  </si>
  <si>
    <t>6</t>
  </si>
  <si>
    <t>13</t>
  </si>
  <si>
    <t>20</t>
  </si>
  <si>
    <t>7</t>
  </si>
  <si>
    <t>14</t>
  </si>
  <si>
    <t>21</t>
  </si>
  <si>
    <t xml:space="preserve">V. INFORMACION PARA LA TRANSMISION DE OTROS PROCEDIMIENTOS ESPECIALES DE CREDITO </t>
  </si>
  <si>
    <t>Sustitución</t>
  </si>
  <si>
    <t>Consolidación</t>
  </si>
  <si>
    <t>I. INFORMACION DEL RESIDENTE O DEUDOR</t>
  </si>
  <si>
    <t>2. Número de documento</t>
  </si>
  <si>
    <t>II. INFORMACION DEL ACREEDOR</t>
  </si>
  <si>
    <t>III. DESCRIPCIÓN DEL PRESTAMO</t>
  </si>
  <si>
    <t>IV. PLAN DE AMORTIZACIÓN</t>
  </si>
  <si>
    <t>Valor de la cuota</t>
  </si>
  <si>
    <t>Indexación</t>
  </si>
  <si>
    <t xml:space="preserve">Número de crédito a indexar </t>
  </si>
  <si>
    <t>Código moneda a indexar</t>
  </si>
  <si>
    <t>4. País</t>
  </si>
  <si>
    <t>5.Tipo de prestatario o deudor</t>
  </si>
  <si>
    <t>6. Correo Electronico</t>
  </si>
  <si>
    <t>7 Codigo CIIU</t>
  </si>
  <si>
    <t>Fecha AAAA-MM-DD</t>
  </si>
  <si>
    <t xml:space="preserve"> Fraccionamiento </t>
  </si>
  <si>
    <t>PARA LOS FINES PREVISTOS EN EL ARTICULO 83 DE LA CONSTITUCION POLITICA DE COLOMBIA, DECLARO BAJO LA GRAVEDAD DE JURAMENTO QUE LOS CONCEPTOS, CARACTERISTICAS Y DEMAS CONDICIONES DE LA OPERACIÓN</t>
  </si>
  <si>
    <t>CONSIGNADOS EN EL PRESENTE FORMULARIO SON CORRECTOS Y LA FIEL EXPRESION DE LA VERDAD.</t>
  </si>
  <si>
    <t>1.     NOMBRE</t>
  </si>
  <si>
    <t>2.    NUMERO DE IDENTIFICACION</t>
  </si>
  <si>
    <t>Persona Jurídica</t>
  </si>
  <si>
    <t>Persona Natural.</t>
  </si>
  <si>
    <t>Otras entidades sin personería jurídica</t>
  </si>
  <si>
    <t xml:space="preserve"> </t>
  </si>
  <si>
    <t>Entidad sin ánimo de lucro</t>
  </si>
  <si>
    <t>Entidades gubernamentales del orden nacional o territorial</t>
  </si>
  <si>
    <t>Sociedad/Empresa unipersonales</t>
  </si>
  <si>
    <t>Entidades de naturaleza cooperativa</t>
  </si>
  <si>
    <t>SI</t>
  </si>
  <si>
    <t>NO</t>
  </si>
  <si>
    <t>Superintendencia de industria y comercio</t>
  </si>
  <si>
    <t>Superintendencia de la economía solidaria.</t>
  </si>
  <si>
    <t>Superintendencia de Puertos y Transporte.</t>
  </si>
  <si>
    <t>Superintendencia de Servicios Públicos Domiciliarios.</t>
  </si>
  <si>
    <t>Superintendencia de vigilancia y Seguridad Privada.</t>
  </si>
  <si>
    <t>Superintendencia del subsidio Familiar.</t>
  </si>
  <si>
    <t>Superintendencia Financiera de Colombia.</t>
  </si>
  <si>
    <t>Superintendencia Nacional de Salud.</t>
  </si>
  <si>
    <t>Privado</t>
  </si>
  <si>
    <t>Público</t>
  </si>
  <si>
    <t>Mixto</t>
  </si>
  <si>
    <t>1.Naturaleza</t>
  </si>
  <si>
    <t>2.Tipo de empresa</t>
  </si>
  <si>
    <t>3.¿Es vigilado por alguna superintendencia?</t>
  </si>
  <si>
    <t>3.1.Si se encuentra vigilado por alguna superintendecia, indique cual</t>
  </si>
  <si>
    <t>4. Sector</t>
  </si>
  <si>
    <t>Superintendencia de sociedades.</t>
  </si>
  <si>
    <t>VII.   IDENTIFICACION DEL DECLARANTE</t>
  </si>
  <si>
    <t>VI. DATOS DEL DEUDOR (Deuda Externa Pasiva) O ACREEDOR (Deuda Externa Activa) - ACTORES.</t>
  </si>
  <si>
    <t xml:space="preserve">Declaración de Cambio Crédito Externo Otorgado a Residentes </t>
  </si>
  <si>
    <t>Antiguo Formulario No. 6 - Deuda Externa Pasiva</t>
  </si>
  <si>
    <t>Día(s)</t>
  </si>
  <si>
    <t>Mes(es)</t>
  </si>
  <si>
    <t>Año(s)</t>
  </si>
  <si>
    <t xml:space="preserve">3.  FIRMA </t>
  </si>
  <si>
    <t>DV</t>
  </si>
  <si>
    <t>4. Ciudad</t>
  </si>
  <si>
    <t>3.1. Número Identificación</t>
  </si>
  <si>
    <r>
      <t>Número  crédito (</t>
    </r>
    <r>
      <rPr>
        <sz val="8"/>
        <rFont val="Arial"/>
        <family val="2"/>
      </rPr>
      <t>Fraccionar, Sustituir o Consolidar</t>
    </r>
    <r>
      <rPr>
        <sz val="9"/>
        <rFont val="Arial"/>
        <family val="2"/>
      </rPr>
      <t>)</t>
    </r>
  </si>
  <si>
    <r>
      <t>Código Moneda (</t>
    </r>
    <r>
      <rPr>
        <sz val="8"/>
        <rFont val="Arial"/>
        <family val="2"/>
      </rPr>
      <t>Fraccionar, Sustituir o Consolidar</t>
    </r>
    <r>
      <rPr>
        <sz val="9"/>
        <rFont val="Arial"/>
        <family val="2"/>
      </rPr>
      <t>)</t>
    </r>
  </si>
  <si>
    <r>
      <t>Valor  crédito (</t>
    </r>
    <r>
      <rPr>
        <sz val="8"/>
        <rFont val="Arial"/>
        <family val="2"/>
      </rPr>
      <t>Fraccionar, Sustituir o Consolidar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</si>
</sst>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"/>
    <numFmt numFmtId="165" formatCode="00000"/>
    <numFmt numFmtId="166" formatCode="_-* #,##0\ _P_t_s_-;\-* #,##0\ _P_t_s_-;_-* &quot;-&quot;\ _P_t_s_-;_-@_-"/>
    <numFmt numFmtId="167" formatCode="_-* #,##0.00\ _P_t_s_-;\-* #,##0.00\ _P_t_s_-;_-* &quot;-&quot;??\ _P_t_s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4"/>
      <name val="Times New Roman"/>
      <family val="1"/>
    </font>
    <font>
      <b/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11"/>
      <color rgb="FF222222"/>
      <name val="Calibri"/>
      <family val="2"/>
      <scheme val="minor"/>
    </font>
    <font>
      <sz val="11"/>
      <color rgb="FF500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2">
    <xf numFmtId="0" fontId="0" fillId="0" borderId="0" xfId="0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4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0" fillId="0" borderId="0" xfId="1" applyFont="1" applyAlignment="1">
      <alignment horizontal="centerContinuous"/>
    </xf>
    <xf numFmtId="0" fontId="10" fillId="0" borderId="0" xfId="1" applyFont="1" applyAlignment="1">
      <alignment horizontal="center"/>
    </xf>
    <xf numFmtId="0" fontId="10" fillId="0" borderId="0" xfId="1" applyFont="1"/>
    <xf numFmtId="0" fontId="5" fillId="0" borderId="0" xfId="1" applyFont="1" applyAlignment="1">
      <alignment horizontal="left"/>
    </xf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centerContinuous"/>
    </xf>
    <xf numFmtId="0" fontId="10" fillId="0" borderId="0" xfId="1" applyFont="1" applyAlignment="1">
      <alignment horizontal="left"/>
    </xf>
    <xf numFmtId="49" fontId="1" fillId="0" borderId="0" xfId="1" applyNumberFormat="1"/>
    <xf numFmtId="49" fontId="5" fillId="0" borderId="0" xfId="1" applyNumberFormat="1" applyFont="1"/>
    <xf numFmtId="49" fontId="5" fillId="0" borderId="0" xfId="1" applyNumberFormat="1" applyFont="1" applyAlignment="1">
      <alignment horizontal="left"/>
    </xf>
    <xf numFmtId="49" fontId="10" fillId="0" borderId="0" xfId="1" applyNumberFormat="1" applyFont="1"/>
    <xf numFmtId="0" fontId="15" fillId="0" borderId="0" xfId="1" applyFont="1" applyAlignment="1">
      <alignment horizontal="left"/>
    </xf>
    <xf numFmtId="0" fontId="14" fillId="0" borderId="0" xfId="1" applyFont="1"/>
    <xf numFmtId="0" fontId="15" fillId="0" borderId="0" xfId="1" applyFont="1"/>
    <xf numFmtId="0" fontId="6" fillId="0" borderId="0" xfId="1" applyFont="1"/>
    <xf numFmtId="0" fontId="1" fillId="0" borderId="0" xfId="1" applyAlignment="1">
      <alignment horizontal="left"/>
    </xf>
    <xf numFmtId="49" fontId="10" fillId="0" borderId="0" xfId="1" applyNumberFormat="1" applyFont="1" applyAlignment="1">
      <alignment horizontal="left"/>
    </xf>
    <xf numFmtId="49" fontId="2" fillId="0" borderId="0" xfId="1" applyNumberFormat="1" applyFont="1"/>
    <xf numFmtId="49" fontId="17" fillId="0" borderId="0" xfId="1" applyNumberFormat="1" applyFont="1" applyAlignment="1">
      <alignment horizontal="center"/>
    </xf>
    <xf numFmtId="49" fontId="17" fillId="0" borderId="0" xfId="1" applyNumberFormat="1" applyFont="1" applyAlignment="1">
      <alignment horizontal="centerContinuous"/>
    </xf>
    <xf numFmtId="0" fontId="17" fillId="0" borderId="0" xfId="1" applyFont="1"/>
    <xf numFmtId="0" fontId="11" fillId="0" borderId="0" xfId="1" applyFont="1" applyAlignment="1">
      <alignment horizontal="left"/>
    </xf>
    <xf numFmtId="49" fontId="6" fillId="0" borderId="0" xfId="1" applyNumberFormat="1" applyFont="1"/>
    <xf numFmtId="0" fontId="6" fillId="0" borderId="0" xfId="1" applyFont="1" applyAlignment="1">
      <alignment horizontal="center"/>
    </xf>
    <xf numFmtId="0" fontId="17" fillId="0" borderId="0" xfId="1" applyFont="1" applyBorder="1"/>
    <xf numFmtId="0" fontId="11" fillId="0" borderId="0" xfId="1" applyFont="1" applyAlignment="1">
      <alignment horizontal="center"/>
    </xf>
    <xf numFmtId="0" fontId="11" fillId="0" borderId="0" xfId="1" applyFont="1"/>
    <xf numFmtId="49" fontId="2" fillId="0" borderId="0" xfId="1" applyNumberFormat="1" applyFont="1" applyAlignment="1">
      <alignment horizontal="left"/>
    </xf>
    <xf numFmtId="0" fontId="20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0" fillId="0" borderId="0" xfId="1" applyFont="1" applyAlignment="1">
      <alignment horizontal="center"/>
    </xf>
    <xf numFmtId="0" fontId="20" fillId="0" borderId="0" xfId="1" applyFont="1" applyBorder="1" applyAlignment="1">
      <alignment horizontal="left"/>
    </xf>
    <xf numFmtId="0" fontId="21" fillId="0" borderId="0" xfId="1" applyFont="1" applyAlignment="1">
      <alignment horizontal="left"/>
    </xf>
    <xf numFmtId="0" fontId="20" fillId="0" borderId="0" xfId="1" applyFont="1" applyBorder="1"/>
    <xf numFmtId="0" fontId="20" fillId="0" borderId="0" xfId="1" applyFont="1" applyBorder="1" applyAlignment="1"/>
    <xf numFmtId="0" fontId="21" fillId="0" borderId="0" xfId="1" applyFont="1" applyAlignment="1">
      <alignment horizontal="center"/>
    </xf>
    <xf numFmtId="49" fontId="21" fillId="0" borderId="0" xfId="1" applyNumberFormat="1" applyFont="1" applyAlignment="1">
      <alignment horizontal="centerContinuous"/>
    </xf>
    <xf numFmtId="49" fontId="21" fillId="0" borderId="0" xfId="1" applyNumberFormat="1" applyFont="1" applyAlignment="1">
      <alignment horizontal="center"/>
    </xf>
    <xf numFmtId="49" fontId="21" fillId="0" borderId="0" xfId="1" applyNumberFormat="1" applyFont="1" applyAlignment="1">
      <alignment horizontal="left"/>
    </xf>
    <xf numFmtId="49" fontId="21" fillId="0" borderId="0" xfId="1" applyNumberFormat="1" applyFont="1"/>
    <xf numFmtId="49" fontId="21" fillId="0" borderId="5" xfId="1" applyNumberFormat="1" applyFont="1" applyBorder="1" applyAlignment="1">
      <alignment horizontal="center"/>
    </xf>
    <xf numFmtId="0" fontId="21" fillId="0" borderId="0" xfId="1" applyFont="1" applyAlignment="1">
      <alignment horizontal="centerContinuous"/>
    </xf>
    <xf numFmtId="49" fontId="21" fillId="0" borderId="5" xfId="1" applyNumberFormat="1" applyFont="1" applyBorder="1" applyAlignment="1">
      <alignment horizontal="centerContinuous"/>
    </xf>
    <xf numFmtId="49" fontId="20" fillId="0" borderId="0" xfId="1" applyNumberFormat="1" applyFont="1" applyAlignment="1">
      <alignment horizontal="centerContinuous"/>
    </xf>
    <xf numFmtId="167" fontId="20" fillId="0" borderId="0" xfId="4" applyFont="1" applyFill="1" applyBorder="1" applyAlignment="1">
      <alignment horizontal="center"/>
    </xf>
    <xf numFmtId="49" fontId="20" fillId="0" borderId="5" xfId="1" applyNumberFormat="1" applyFont="1" applyBorder="1" applyAlignment="1">
      <alignment horizontal="centerContinuous"/>
    </xf>
    <xf numFmtId="49" fontId="21" fillId="0" borderId="2" xfId="1" applyNumberFormat="1" applyFont="1" applyBorder="1"/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20" fillId="0" borderId="0" xfId="1" applyFont="1" applyAlignment="1">
      <alignment horizontal="left"/>
    </xf>
    <xf numFmtId="0" fontId="23" fillId="0" borderId="0" xfId="0" applyFont="1"/>
    <xf numFmtId="0" fontId="24" fillId="0" borderId="0" xfId="0" applyFont="1"/>
    <xf numFmtId="49" fontId="17" fillId="0" borderId="0" xfId="1" applyNumberFormat="1" applyFont="1" applyBorder="1" applyAlignment="1">
      <alignment horizontal="center"/>
    </xf>
    <xf numFmtId="0" fontId="24" fillId="0" borderId="0" xfId="0" applyFont="1" applyAlignment="1">
      <alignment vertical="center" wrapText="1"/>
    </xf>
    <xf numFmtId="49" fontId="21" fillId="0" borderId="0" xfId="1" applyNumberFormat="1" applyFont="1" applyAlignment="1">
      <alignment horizontal="center"/>
    </xf>
    <xf numFmtId="0" fontId="1" fillId="0" borderId="0" xfId="1" applyBorder="1" applyAlignment="1">
      <alignment horizontal="center"/>
    </xf>
    <xf numFmtId="49" fontId="21" fillId="0" borderId="0" xfId="1" applyNumberFormat="1" applyFont="1" applyBorder="1" applyAlignment="1">
      <alignment horizontal="left"/>
    </xf>
    <xf numFmtId="49" fontId="21" fillId="0" borderId="0" xfId="1" applyNumberFormat="1" applyFont="1" applyBorder="1" applyAlignment="1">
      <alignment horizontal="center"/>
    </xf>
    <xf numFmtId="49" fontId="20" fillId="0" borderId="0" xfId="1" applyNumberFormat="1" applyFont="1"/>
    <xf numFmtId="0" fontId="9" fillId="0" borderId="0" xfId="1" applyFont="1" applyAlignment="1"/>
    <xf numFmtId="0" fontId="1" fillId="0" borderId="0" xfId="1" applyFont="1" applyAlignment="1">
      <alignment horizontal="left"/>
    </xf>
    <xf numFmtId="0" fontId="1" fillId="0" borderId="3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4" xfId="1" applyBorder="1" applyAlignment="1">
      <alignment horizontal="center"/>
    </xf>
    <xf numFmtId="49" fontId="20" fillId="0" borderId="0" xfId="1" applyNumberFormat="1" applyFont="1" applyAlignment="1">
      <alignment horizontal="left" vertical="top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164" fontId="20" fillId="0" borderId="6" xfId="1" applyNumberFormat="1" applyFont="1" applyBorder="1" applyAlignment="1">
      <alignment horizontal="center"/>
    </xf>
    <xf numFmtId="164" fontId="20" fillId="0" borderId="7" xfId="1" applyNumberFormat="1" applyFont="1" applyBorder="1" applyAlignment="1">
      <alignment horizontal="center"/>
    </xf>
    <xf numFmtId="164" fontId="20" fillId="0" borderId="8" xfId="1" applyNumberFormat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Border="1" applyAlignment="1">
      <alignment horizontal="left"/>
    </xf>
    <xf numFmtId="0" fontId="20" fillId="0" borderId="6" xfId="1" applyFont="1" applyBorder="1" applyAlignment="1">
      <alignment horizontal="center"/>
    </xf>
    <xf numFmtId="0" fontId="20" fillId="0" borderId="8" xfId="1" applyFont="1" applyBorder="1" applyAlignment="1">
      <alignment horizontal="center"/>
    </xf>
    <xf numFmtId="0" fontId="20" fillId="0" borderId="7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165" fontId="20" fillId="0" borderId="6" xfId="1" applyNumberFormat="1" applyFont="1" applyBorder="1" applyAlignment="1">
      <alignment horizontal="center"/>
    </xf>
    <xf numFmtId="165" fontId="20" fillId="0" borderId="7" xfId="1" applyNumberFormat="1" applyFont="1" applyBorder="1" applyAlignment="1">
      <alignment horizontal="center"/>
    </xf>
    <xf numFmtId="165" fontId="20" fillId="0" borderId="8" xfId="1" applyNumberFormat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49" fontId="20" fillId="0" borderId="6" xfId="1" applyNumberFormat="1" applyFont="1" applyBorder="1" applyAlignment="1">
      <alignment horizontal="center"/>
    </xf>
    <xf numFmtId="49" fontId="20" fillId="0" borderId="7" xfId="1" applyNumberFormat="1" applyFont="1" applyBorder="1" applyAlignment="1">
      <alignment horizontal="center"/>
    </xf>
    <xf numFmtId="49" fontId="20" fillId="0" borderId="8" xfId="1" applyNumberFormat="1" applyFont="1" applyBorder="1" applyAlignment="1">
      <alignment horizontal="center"/>
    </xf>
    <xf numFmtId="0" fontId="6" fillId="0" borderId="0" xfId="1" applyFont="1" applyAlignment="1">
      <alignment horizontal="left"/>
    </xf>
    <xf numFmtId="49" fontId="6" fillId="2" borderId="6" xfId="1" applyNumberFormat="1" applyFont="1" applyFill="1" applyBorder="1" applyAlignment="1">
      <alignment horizontal="center"/>
    </xf>
    <xf numFmtId="49" fontId="6" fillId="2" borderId="7" xfId="1" applyNumberFormat="1" applyFont="1" applyFill="1" applyBorder="1" applyAlignment="1">
      <alignment horizontal="center"/>
    </xf>
    <xf numFmtId="49" fontId="6" fillId="2" borderId="8" xfId="1" applyNumberFormat="1" applyFont="1" applyFill="1" applyBorder="1" applyAlignment="1">
      <alignment horizontal="center"/>
    </xf>
    <xf numFmtId="0" fontId="21" fillId="0" borderId="6" xfId="1" applyFont="1" applyBorder="1" applyAlignment="1">
      <alignment horizontal="center"/>
    </xf>
    <xf numFmtId="0" fontId="21" fillId="0" borderId="8" xfId="1" applyFont="1" applyBorder="1" applyAlignment="1">
      <alignment horizontal="center"/>
    </xf>
    <xf numFmtId="0" fontId="21" fillId="0" borderId="7" xfId="1" applyFont="1" applyBorder="1" applyAlignment="1">
      <alignment horizontal="center"/>
    </xf>
    <xf numFmtId="0" fontId="20" fillId="0" borderId="0" xfId="1" applyFont="1" applyAlignment="1">
      <alignment horizontal="left"/>
    </xf>
    <xf numFmtId="0" fontId="22" fillId="0" borderId="6" xfId="2" applyFont="1" applyFill="1" applyBorder="1" applyAlignment="1" applyProtection="1">
      <alignment horizontal="center"/>
    </xf>
    <xf numFmtId="0" fontId="20" fillId="0" borderId="9" xfId="1" applyFont="1" applyBorder="1" applyAlignment="1">
      <alignment horizontal="left"/>
    </xf>
    <xf numFmtId="0" fontId="20" fillId="0" borderId="7" xfId="1" applyFont="1" applyBorder="1" applyAlignment="1">
      <alignment horizontal="left"/>
    </xf>
    <xf numFmtId="0" fontId="6" fillId="0" borderId="9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9" fontId="6" fillId="0" borderId="6" xfId="1" applyNumberFormat="1" applyFont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4" fontId="6" fillId="2" borderId="6" xfId="3" applyNumberFormat="1" applyFont="1" applyFill="1" applyBorder="1" applyAlignment="1">
      <alignment horizontal="center"/>
    </xf>
    <xf numFmtId="4" fontId="6" fillId="2" borderId="7" xfId="3" applyNumberFormat="1" applyFont="1" applyFill="1" applyBorder="1" applyAlignment="1">
      <alignment horizontal="center"/>
    </xf>
    <xf numFmtId="4" fontId="6" fillId="2" borderId="8" xfId="3" applyNumberFormat="1" applyFont="1" applyFill="1" applyBorder="1" applyAlignment="1">
      <alignment horizontal="center"/>
    </xf>
    <xf numFmtId="49" fontId="21" fillId="2" borderId="5" xfId="1" applyNumberFormat="1" applyFont="1" applyFill="1" applyBorder="1" applyAlignment="1">
      <alignment horizontal="center"/>
    </xf>
    <xf numFmtId="4" fontId="21" fillId="0" borderId="3" xfId="1" applyNumberFormat="1" applyFont="1" applyBorder="1" applyAlignment="1">
      <alignment horizontal="center"/>
    </xf>
    <xf numFmtId="4" fontId="21" fillId="0" borderId="1" xfId="1" applyNumberFormat="1" applyFont="1" applyBorder="1" applyAlignment="1">
      <alignment horizontal="center"/>
    </xf>
    <xf numFmtId="4" fontId="21" fillId="0" borderId="4" xfId="1" applyNumberFormat="1" applyFont="1" applyBorder="1" applyAlignment="1">
      <alignment horizontal="center"/>
    </xf>
    <xf numFmtId="0" fontId="21" fillId="0" borderId="5" xfId="1" applyFont="1" applyBorder="1" applyAlignment="1">
      <alignment horizontal="center"/>
    </xf>
    <xf numFmtId="14" fontId="21" fillId="0" borderId="5" xfId="1" applyNumberFormat="1" applyFont="1" applyBorder="1" applyAlignment="1">
      <alignment horizontal="center"/>
    </xf>
    <xf numFmtId="49" fontId="10" fillId="0" borderId="2" xfId="1" applyNumberFormat="1" applyFont="1" applyBorder="1" applyAlignment="1">
      <alignment horizontal="left"/>
    </xf>
    <xf numFmtId="49" fontId="20" fillId="0" borderId="2" xfId="1" applyNumberFormat="1" applyFont="1" applyBorder="1" applyAlignment="1">
      <alignment horizontal="center"/>
    </xf>
    <xf numFmtId="49" fontId="21" fillId="0" borderId="5" xfId="1" applyNumberFormat="1" applyFont="1" applyBorder="1" applyAlignment="1">
      <alignment horizontal="center"/>
    </xf>
    <xf numFmtId="49" fontId="21" fillId="0" borderId="3" xfId="1" applyNumberFormat="1" applyFont="1" applyBorder="1" applyAlignment="1">
      <alignment horizontal="center"/>
    </xf>
    <xf numFmtId="49" fontId="21" fillId="0" borderId="1" xfId="1" applyNumberFormat="1" applyFont="1" applyBorder="1" applyAlignment="1">
      <alignment horizontal="center"/>
    </xf>
    <xf numFmtId="49" fontId="21" fillId="0" borderId="4" xfId="1" applyNumberFormat="1" applyFont="1" applyBorder="1" applyAlignment="1">
      <alignment horizontal="center"/>
    </xf>
    <xf numFmtId="0" fontId="21" fillId="0" borderId="5" xfId="1" applyFont="1" applyBorder="1" applyAlignment="1">
      <alignment horizontal="right"/>
    </xf>
    <xf numFmtId="49" fontId="17" fillId="0" borderId="3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7" fillId="0" borderId="4" xfId="1" applyNumberFormat="1" applyFont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0" fontId="17" fillId="0" borderId="6" xfId="1" applyFont="1" applyBorder="1" applyAlignment="1">
      <alignment horizontal="left"/>
    </xf>
    <xf numFmtId="0" fontId="17" fillId="0" borderId="7" xfId="1" applyFont="1" applyBorder="1" applyAlignment="1">
      <alignment horizontal="left"/>
    </xf>
    <xf numFmtId="0" fontId="17" fillId="0" borderId="8" xfId="1" applyFont="1" applyBorder="1" applyAlignment="1">
      <alignment horizontal="left"/>
    </xf>
    <xf numFmtId="49" fontId="21" fillId="0" borderId="5" xfId="1" applyNumberFormat="1" applyFont="1" applyBorder="1" applyAlignment="1">
      <alignment horizontal="left"/>
    </xf>
    <xf numFmtId="49" fontId="21" fillId="0" borderId="0" xfId="1" applyNumberFormat="1" applyFont="1" applyAlignment="1">
      <alignment horizontal="left"/>
    </xf>
    <xf numFmtId="49" fontId="21" fillId="0" borderId="0" xfId="1" applyNumberFormat="1" applyFont="1" applyAlignment="1">
      <alignment horizontal="center"/>
    </xf>
    <xf numFmtId="49" fontId="20" fillId="0" borderId="0" xfId="1" applyNumberFormat="1" applyFont="1" applyAlignment="1">
      <alignment horizontal="left"/>
    </xf>
    <xf numFmtId="49" fontId="1" fillId="0" borderId="6" xfId="1" applyNumberFormat="1" applyBorder="1" applyAlignment="1">
      <alignment horizontal="center"/>
    </xf>
    <xf numFmtId="49" fontId="1" fillId="0" borderId="7" xfId="1" applyNumberFormat="1" applyBorder="1" applyAlignment="1">
      <alignment horizontal="center"/>
    </xf>
    <xf numFmtId="49" fontId="1" fillId="0" borderId="8" xfId="1" applyNumberFormat="1" applyBorder="1" applyAlignment="1">
      <alignment horizontal="center"/>
    </xf>
    <xf numFmtId="0" fontId="17" fillId="0" borderId="0" xfId="1" applyFont="1" applyBorder="1" applyAlignment="1"/>
    <xf numFmtId="0" fontId="17" fillId="0" borderId="9" xfId="1" applyFont="1" applyBorder="1" applyAlignment="1">
      <alignment horizontal="left"/>
    </xf>
    <xf numFmtId="49" fontId="20" fillId="0" borderId="0" xfId="1" applyNumberFormat="1" applyFont="1" applyBorder="1" applyAlignment="1">
      <alignment horizontal="center"/>
    </xf>
    <xf numFmtId="167" fontId="20" fillId="0" borderId="6" xfId="4" applyFont="1" applyFill="1" applyBorder="1" applyAlignment="1">
      <alignment horizontal="center"/>
    </xf>
    <xf numFmtId="167" fontId="20" fillId="0" borderId="7" xfId="4" applyFont="1" applyFill="1" applyBorder="1" applyAlignment="1">
      <alignment horizontal="center"/>
    </xf>
    <xf numFmtId="167" fontId="20" fillId="0" borderId="8" xfId="4" applyFont="1" applyFill="1" applyBorder="1" applyAlignment="1">
      <alignment horizontal="center"/>
    </xf>
    <xf numFmtId="49" fontId="20" fillId="0" borderId="10" xfId="1" applyNumberFormat="1" applyFont="1" applyBorder="1" applyAlignment="1">
      <alignment horizontal="center"/>
    </xf>
    <xf numFmtId="49" fontId="20" fillId="0" borderId="11" xfId="1" applyNumberFormat="1" applyFont="1" applyBorder="1" applyAlignment="1">
      <alignment horizontal="center"/>
    </xf>
    <xf numFmtId="49" fontId="20" fillId="0" borderId="12" xfId="1" applyNumberFormat="1" applyFont="1" applyBorder="1" applyAlignment="1">
      <alignment horizontal="center"/>
    </xf>
  </cellXfs>
  <cellStyles count="5">
    <cellStyle name="Hipervínculo 2" xfId="2"/>
    <cellStyle name="Millares [0] 2" xfId="3"/>
    <cellStyle name="Millares 2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200025</xdr:colOff>
      <xdr:row>4</xdr:row>
      <xdr:rowOff>57150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1228725" cy="47625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23</xdr:row>
      <xdr:rowOff>0</xdr:rowOff>
    </xdr:from>
    <xdr:to>
      <xdr:col>30</xdr:col>
      <xdr:colOff>76200</xdr:colOff>
      <xdr:row>28</xdr:row>
      <xdr:rowOff>85725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8100" y="4286250"/>
          <a:ext cx="9172575" cy="828675"/>
        </a:xfrm>
        <a:prstGeom prst="roundRect">
          <a:avLst>
            <a:gd name="adj" fmla="val 5824"/>
          </a:avLst>
        </a:prstGeom>
        <a:noFill/>
        <a:ln w="1714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8</xdr:row>
      <xdr:rowOff>0</xdr:rowOff>
    </xdr:from>
    <xdr:to>
      <xdr:col>30</xdr:col>
      <xdr:colOff>76200</xdr:colOff>
      <xdr:row>14</xdr:row>
      <xdr:rowOff>76200</xdr:rowOff>
    </xdr:to>
    <xdr:sp macro="" textlink="">
      <xdr:nvSpPr>
        <xdr:cNvPr id="3" name="Rectángulo 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47625" y="1790700"/>
          <a:ext cx="9163050" cy="1181100"/>
        </a:xfrm>
        <a:prstGeom prst="roundRect">
          <a:avLst>
            <a:gd name="adj" fmla="val 8403"/>
          </a:avLst>
        </a:prstGeom>
        <a:noFill/>
        <a:ln w="1714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17</xdr:row>
      <xdr:rowOff>19050</xdr:rowOff>
    </xdr:from>
    <xdr:to>
      <xdr:col>30</xdr:col>
      <xdr:colOff>76200</xdr:colOff>
      <xdr:row>21</xdr:row>
      <xdr:rowOff>85725</xdr:rowOff>
    </xdr:to>
    <xdr:sp macro="" textlink="">
      <xdr:nvSpPr>
        <xdr:cNvPr id="4" name="Rectángulo 17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7625" y="3362325"/>
          <a:ext cx="9163050" cy="762000"/>
        </a:xfrm>
        <a:prstGeom prst="roundRect">
          <a:avLst>
            <a:gd name="adj" fmla="val 16667"/>
          </a:avLst>
        </a:prstGeom>
        <a:noFill/>
        <a:ln w="1714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30</xdr:row>
      <xdr:rowOff>19050</xdr:rowOff>
    </xdr:from>
    <xdr:to>
      <xdr:col>30</xdr:col>
      <xdr:colOff>66675</xdr:colOff>
      <xdr:row>38</xdr:row>
      <xdr:rowOff>76200</xdr:rowOff>
    </xdr:to>
    <xdr:sp macro="" textlink="">
      <xdr:nvSpPr>
        <xdr:cNvPr id="5" name="Rectángulo 78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47625" y="5324475"/>
          <a:ext cx="9153525" cy="1552575"/>
        </a:xfrm>
        <a:prstGeom prst="roundRect">
          <a:avLst>
            <a:gd name="adj" fmla="val 9648"/>
          </a:avLst>
        </a:prstGeom>
        <a:noFill/>
        <a:ln w="1714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</xdr:colOff>
      <xdr:row>40</xdr:row>
      <xdr:rowOff>47626</xdr:rowOff>
    </xdr:from>
    <xdr:to>
      <xdr:col>31</xdr:col>
      <xdr:colOff>0</xdr:colOff>
      <xdr:row>50</xdr:row>
      <xdr:rowOff>85726</xdr:rowOff>
    </xdr:to>
    <xdr:sp macro="" textlink="">
      <xdr:nvSpPr>
        <xdr:cNvPr id="6" name="Rectángulo 8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8100" y="7458076"/>
          <a:ext cx="9001125" cy="1790700"/>
        </a:xfrm>
        <a:prstGeom prst="roundRect">
          <a:avLst>
            <a:gd name="adj" fmla="val 6315"/>
          </a:avLst>
        </a:prstGeom>
        <a:noFill/>
        <a:ln w="1714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17</xdr:row>
      <xdr:rowOff>19050</xdr:rowOff>
    </xdr:from>
    <xdr:to>
      <xdr:col>30</xdr:col>
      <xdr:colOff>76200</xdr:colOff>
      <xdr:row>21</xdr:row>
      <xdr:rowOff>85725</xdr:rowOff>
    </xdr:to>
    <xdr:sp macro="" textlink="">
      <xdr:nvSpPr>
        <xdr:cNvPr id="7" name="Rectángulo 17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7625" y="3505200"/>
          <a:ext cx="9163050" cy="790575"/>
        </a:xfrm>
        <a:prstGeom prst="roundRect">
          <a:avLst>
            <a:gd name="adj" fmla="val 16667"/>
          </a:avLst>
        </a:prstGeom>
        <a:noFill/>
        <a:ln w="1714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51</xdr:row>
      <xdr:rowOff>180975</xdr:rowOff>
    </xdr:from>
    <xdr:to>
      <xdr:col>31</xdr:col>
      <xdr:colOff>0</xdr:colOff>
      <xdr:row>59</xdr:row>
      <xdr:rowOff>142874</xdr:rowOff>
    </xdr:to>
    <xdr:sp macro="" textlink="">
      <xdr:nvSpPr>
        <xdr:cNvPr id="10" name="Rectángulo 8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28575" y="9515475"/>
          <a:ext cx="9010650" cy="1333499"/>
        </a:xfrm>
        <a:prstGeom prst="roundRect">
          <a:avLst>
            <a:gd name="adj" fmla="val 6315"/>
          </a:avLst>
        </a:prstGeom>
        <a:noFill/>
        <a:ln w="1714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odebogota-my.sharepoint.com/personal/gmojica_bancodebogota_com_co/Documents/Escritorio/MODIFICACION%20RES%20Y%20DCIN%2083%20BANREPUBLICA%20MAYO%202018/Copia%20de%20CEX_FOR_041%20REGISTRO%20DEUDA%20EXTER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v. Economica"/>
      <sheetName val="Registro Deuda Externa"/>
      <sheetName val="Instructivo DE"/>
    </sheetNames>
    <sheetDataSet>
      <sheetData sheetId="0">
        <row r="2">
          <cell r="A2" t="str">
            <v>CE</v>
          </cell>
          <cell r="B2" t="str">
            <v>Abejorral</v>
          </cell>
          <cell r="D2">
            <v>1730</v>
          </cell>
          <cell r="K2" t="str">
            <v>Corriente</v>
          </cell>
          <cell r="T2" t="str">
            <v>Idonea</v>
          </cell>
          <cell r="U2" t="str">
            <v>PRIME</v>
          </cell>
          <cell r="V2" t="str">
            <v>Cuenta de Cobro</v>
          </cell>
          <cell r="W2" t="str">
            <v>BL</v>
          </cell>
          <cell r="AF2" t="str">
            <v>Inicial</v>
          </cell>
        </row>
        <row r="3">
          <cell r="A3" t="str">
            <v>CC</v>
          </cell>
          <cell r="B3" t="str">
            <v>Acacias</v>
          </cell>
          <cell r="D3">
            <v>2234</v>
          </cell>
          <cell r="K3" t="str">
            <v>Ahorros</v>
          </cell>
          <cell r="T3" t="str">
            <v>Otras</v>
          </cell>
          <cell r="U3" t="str">
            <v xml:space="preserve">LIBOR </v>
          </cell>
          <cell r="V3" t="str">
            <v>Cargo en Cuenta</v>
          </cell>
          <cell r="W3" t="str">
            <v>Desembolso</v>
          </cell>
          <cell r="AF3" t="str">
            <v>Modificacion</v>
          </cell>
        </row>
        <row r="4">
          <cell r="A4" t="str">
            <v>NIT</v>
          </cell>
          <cell r="B4" t="str">
            <v>Anolaima</v>
          </cell>
          <cell r="D4">
            <v>130</v>
          </cell>
          <cell r="U4" t="str">
            <v>TASA FIJA</v>
          </cell>
        </row>
        <row r="5">
          <cell r="A5" t="str">
            <v>PAS</v>
          </cell>
          <cell r="B5" t="str">
            <v>Apartadó</v>
          </cell>
          <cell r="D5">
            <v>129</v>
          </cell>
          <cell r="U5" t="str">
            <v>Automática</v>
          </cell>
        </row>
        <row r="6">
          <cell r="B6" t="str">
            <v>Arauca</v>
          </cell>
          <cell r="D6">
            <v>6719</v>
          </cell>
          <cell r="U6" t="str">
            <v>Manual</v>
          </cell>
        </row>
        <row r="7">
          <cell r="B7" t="str">
            <v>Armenia</v>
          </cell>
          <cell r="D7">
            <v>6722</v>
          </cell>
        </row>
        <row r="8">
          <cell r="B8" t="str">
            <v>Barrancabermeja</v>
          </cell>
          <cell r="D8" t="str">
            <v xml:space="preserve">                      </v>
          </cell>
        </row>
        <row r="9">
          <cell r="B9" t="str">
            <v>Barranquilla</v>
          </cell>
          <cell r="D9">
            <v>7515</v>
          </cell>
        </row>
        <row r="10">
          <cell r="B10" t="str">
            <v>Belén de Umbria</v>
          </cell>
          <cell r="D10">
            <v>5252</v>
          </cell>
        </row>
        <row r="11">
          <cell r="B11" t="str">
            <v>Bello</v>
          </cell>
          <cell r="D11">
            <v>6333</v>
          </cell>
        </row>
        <row r="12">
          <cell r="B12" t="str">
            <v>Bogota</v>
          </cell>
          <cell r="D12">
            <v>9220</v>
          </cell>
        </row>
        <row r="13">
          <cell r="B13" t="str">
            <v>Bogota D.C.</v>
          </cell>
          <cell r="D13">
            <v>6340</v>
          </cell>
        </row>
        <row r="14">
          <cell r="B14" t="str">
            <v>Briceño</v>
          </cell>
          <cell r="D14">
            <v>8514</v>
          </cell>
        </row>
        <row r="15">
          <cell r="B15" t="str">
            <v>Bucaramanga</v>
          </cell>
          <cell r="D15">
            <v>8515</v>
          </cell>
        </row>
        <row r="16">
          <cell r="B16" t="str">
            <v>Buenaventura</v>
          </cell>
          <cell r="D16">
            <v>7421</v>
          </cell>
        </row>
        <row r="17">
          <cell r="B17" t="str">
            <v>Buenavista</v>
          </cell>
          <cell r="D17">
            <v>7414</v>
          </cell>
        </row>
        <row r="18">
          <cell r="B18" t="str">
            <v>Buga</v>
          </cell>
          <cell r="D18">
            <v>9231</v>
          </cell>
        </row>
        <row r="19">
          <cell r="B19" t="str">
            <v>Calarca</v>
          </cell>
          <cell r="D19">
            <v>6713</v>
          </cell>
        </row>
        <row r="20">
          <cell r="B20" t="str">
            <v>Cali</v>
          </cell>
          <cell r="D20">
            <v>6595</v>
          </cell>
        </row>
        <row r="21">
          <cell r="B21" t="str">
            <v>Candelaria</v>
          </cell>
          <cell r="D21">
            <v>7412</v>
          </cell>
        </row>
        <row r="22">
          <cell r="B22" t="str">
            <v>Carmen de Apicala</v>
          </cell>
          <cell r="D22">
            <v>6412</v>
          </cell>
        </row>
        <row r="23">
          <cell r="B23" t="str">
            <v>Carmen de Viboral</v>
          </cell>
          <cell r="D23">
            <v>7522</v>
          </cell>
        </row>
        <row r="24">
          <cell r="B24" t="str">
            <v>Cartagena</v>
          </cell>
          <cell r="D24">
            <v>7495</v>
          </cell>
        </row>
        <row r="25">
          <cell r="B25" t="str">
            <v>Cartago</v>
          </cell>
          <cell r="D25">
            <v>6332</v>
          </cell>
        </row>
        <row r="26">
          <cell r="B26" t="str">
            <v>Cereté</v>
          </cell>
          <cell r="D26">
            <v>6331</v>
          </cell>
        </row>
        <row r="27">
          <cell r="B27" t="str">
            <v>Cerromatoso</v>
          </cell>
          <cell r="D27">
            <v>7494</v>
          </cell>
        </row>
        <row r="28">
          <cell r="B28" t="str">
            <v>Chía</v>
          </cell>
          <cell r="D28">
            <v>2220</v>
          </cell>
        </row>
        <row r="29">
          <cell r="B29" t="str">
            <v>Chinchiná</v>
          </cell>
          <cell r="D29">
            <v>7492</v>
          </cell>
        </row>
        <row r="30">
          <cell r="B30" t="str">
            <v>Chiquinquirá</v>
          </cell>
          <cell r="D30">
            <v>9233</v>
          </cell>
        </row>
        <row r="31">
          <cell r="B31" t="str">
            <v>Copacabana</v>
          </cell>
          <cell r="D31">
            <v>9242</v>
          </cell>
        </row>
        <row r="32">
          <cell r="B32" t="str">
            <v>Cordoba</v>
          </cell>
          <cell r="D32">
            <v>7523</v>
          </cell>
        </row>
        <row r="33">
          <cell r="B33" t="str">
            <v>Corozal</v>
          </cell>
          <cell r="D33">
            <v>7524</v>
          </cell>
        </row>
        <row r="34">
          <cell r="B34" t="str">
            <v>Cota</v>
          </cell>
          <cell r="D34">
            <v>8512</v>
          </cell>
        </row>
        <row r="35">
          <cell r="B35" t="str">
            <v>Cucuta</v>
          </cell>
          <cell r="D35">
            <v>8513</v>
          </cell>
        </row>
        <row r="36">
          <cell r="B36" t="str">
            <v>Duitama</v>
          </cell>
          <cell r="D36">
            <v>6712</v>
          </cell>
        </row>
        <row r="37">
          <cell r="B37" t="str">
            <v>El Guamo</v>
          </cell>
          <cell r="D37">
            <v>6715</v>
          </cell>
        </row>
        <row r="38">
          <cell r="B38" t="str">
            <v>El Peñon</v>
          </cell>
          <cell r="D38">
            <v>6515</v>
          </cell>
        </row>
        <row r="39">
          <cell r="B39" t="str">
            <v>Envigado</v>
          </cell>
          <cell r="D39">
            <v>6516</v>
          </cell>
        </row>
        <row r="40">
          <cell r="B40" t="str">
            <v>Espinal</v>
          </cell>
          <cell r="D40">
            <v>6593</v>
          </cell>
        </row>
        <row r="41">
          <cell r="B41" t="str">
            <v>Facatativa</v>
          </cell>
          <cell r="D41">
            <v>6513</v>
          </cell>
        </row>
        <row r="42">
          <cell r="B42" t="str">
            <v>Flandes</v>
          </cell>
          <cell r="D42">
            <v>6514</v>
          </cell>
        </row>
        <row r="43">
          <cell r="B43" t="str">
            <v>Florencia</v>
          </cell>
          <cell r="D43">
            <v>8511</v>
          </cell>
        </row>
        <row r="44">
          <cell r="B44" t="str">
            <v>Frontino</v>
          </cell>
          <cell r="D44">
            <v>6594</v>
          </cell>
        </row>
        <row r="45">
          <cell r="B45" t="str">
            <v>Fundación</v>
          </cell>
          <cell r="D45">
            <v>6592</v>
          </cell>
        </row>
        <row r="46">
          <cell r="B46" t="str">
            <v>Funza</v>
          </cell>
          <cell r="D46">
            <v>7493</v>
          </cell>
        </row>
        <row r="47">
          <cell r="B47" t="str">
            <v>Fusagasugá</v>
          </cell>
          <cell r="D47">
            <v>6512</v>
          </cell>
        </row>
        <row r="48">
          <cell r="B48" t="str">
            <v>Gachetá</v>
          </cell>
          <cell r="D48">
            <v>9232</v>
          </cell>
        </row>
        <row r="49">
          <cell r="B49" t="str">
            <v>Garagoa</v>
          </cell>
          <cell r="D49">
            <v>9111</v>
          </cell>
        </row>
        <row r="50">
          <cell r="B50" t="str">
            <v>Garzón</v>
          </cell>
          <cell r="D50">
            <v>9192</v>
          </cell>
        </row>
        <row r="51">
          <cell r="B51" t="str">
            <v>Gigante</v>
          </cell>
          <cell r="D51">
            <v>9112</v>
          </cell>
        </row>
        <row r="52">
          <cell r="B52" t="str">
            <v>Ginebra</v>
          </cell>
          <cell r="D52">
            <v>9191</v>
          </cell>
        </row>
        <row r="53">
          <cell r="B53" t="str">
            <v>Girardot</v>
          </cell>
          <cell r="D53">
            <v>6390</v>
          </cell>
        </row>
        <row r="54">
          <cell r="B54" t="str">
            <v>Girardota</v>
          </cell>
          <cell r="D54">
            <v>9199</v>
          </cell>
        </row>
        <row r="55">
          <cell r="B55" t="str">
            <v>Girón</v>
          </cell>
          <cell r="D55">
            <v>9213</v>
          </cell>
        </row>
        <row r="56">
          <cell r="B56" t="str">
            <v>Granada</v>
          </cell>
          <cell r="D56">
            <v>7530</v>
          </cell>
        </row>
        <row r="57">
          <cell r="B57" t="str">
            <v>Guaduas</v>
          </cell>
          <cell r="D57">
            <v>1120</v>
          </cell>
        </row>
        <row r="58">
          <cell r="B58" t="str">
            <v>Honda</v>
          </cell>
          <cell r="D58">
            <v>202</v>
          </cell>
        </row>
        <row r="59">
          <cell r="B59" t="str">
            <v>Ibague</v>
          </cell>
          <cell r="D59">
            <v>502</v>
          </cell>
        </row>
        <row r="60">
          <cell r="B60" t="str">
            <v>Inirida</v>
          </cell>
          <cell r="D60">
            <v>140</v>
          </cell>
        </row>
        <row r="61">
          <cell r="B61" t="str">
            <v>Ipiales</v>
          </cell>
          <cell r="D61">
            <v>9120</v>
          </cell>
        </row>
        <row r="62">
          <cell r="B62" t="str">
            <v>Itagui</v>
          </cell>
          <cell r="D62">
            <v>9241</v>
          </cell>
        </row>
        <row r="63">
          <cell r="B63" t="str">
            <v>Itsmina</v>
          </cell>
          <cell r="D63">
            <v>7512</v>
          </cell>
        </row>
        <row r="64">
          <cell r="B64" t="str">
            <v>La Dorada</v>
          </cell>
          <cell r="D64">
            <v>7020</v>
          </cell>
        </row>
        <row r="65">
          <cell r="B65" t="str">
            <v>La Estrella</v>
          </cell>
          <cell r="D65">
            <v>7010</v>
          </cell>
        </row>
        <row r="66">
          <cell r="B66" t="str">
            <v>La Mesa</v>
          </cell>
          <cell r="D66">
            <v>7411</v>
          </cell>
        </row>
        <row r="67">
          <cell r="B67" t="str">
            <v>La Plata</v>
          </cell>
          <cell r="D67">
            <v>7511</v>
          </cell>
        </row>
        <row r="68">
          <cell r="B68" t="str">
            <v>La Unión</v>
          </cell>
          <cell r="D68">
            <v>6411</v>
          </cell>
        </row>
        <row r="69">
          <cell r="B69" t="str">
            <v>La Victoria</v>
          </cell>
          <cell r="D69">
            <v>7514</v>
          </cell>
        </row>
        <row r="70">
          <cell r="B70" t="str">
            <v>Lérida</v>
          </cell>
          <cell r="D70">
            <v>7240</v>
          </cell>
        </row>
        <row r="71">
          <cell r="B71" t="str">
            <v>Leticia</v>
          </cell>
          <cell r="D71">
            <v>9214</v>
          </cell>
        </row>
        <row r="72">
          <cell r="B72" t="str">
            <v>Lorica</v>
          </cell>
          <cell r="D72">
            <v>8520</v>
          </cell>
        </row>
        <row r="73">
          <cell r="B73" t="str">
            <v>Madrid</v>
          </cell>
          <cell r="D73">
            <v>6711</v>
          </cell>
        </row>
        <row r="74">
          <cell r="B74" t="str">
            <v>Magangue</v>
          </cell>
          <cell r="D74">
            <v>6320</v>
          </cell>
        </row>
        <row r="75">
          <cell r="B75" t="str">
            <v>Maicao</v>
          </cell>
          <cell r="D75">
            <v>5511</v>
          </cell>
        </row>
        <row r="76">
          <cell r="B76" t="str">
            <v>Manizales</v>
          </cell>
          <cell r="D76">
            <v>5512</v>
          </cell>
        </row>
        <row r="77">
          <cell r="B77" t="str">
            <v>Mariquita</v>
          </cell>
          <cell r="D77">
            <v>5513</v>
          </cell>
        </row>
        <row r="78">
          <cell r="B78" t="str">
            <v>Medellin</v>
          </cell>
          <cell r="D78">
            <v>7130</v>
          </cell>
        </row>
        <row r="79">
          <cell r="B79" t="str">
            <v>Mocoa</v>
          </cell>
          <cell r="D79">
            <v>7112</v>
          </cell>
        </row>
        <row r="80">
          <cell r="B80" t="str">
            <v>Mongui</v>
          </cell>
          <cell r="D80">
            <v>7113</v>
          </cell>
        </row>
        <row r="81">
          <cell r="B81" t="str">
            <v>Montelibano</v>
          </cell>
          <cell r="D81">
            <v>7111</v>
          </cell>
        </row>
        <row r="82">
          <cell r="B82" t="str">
            <v>Montería</v>
          </cell>
          <cell r="D82">
            <v>4560</v>
          </cell>
        </row>
        <row r="83">
          <cell r="B83" t="str">
            <v>Monterrey</v>
          </cell>
          <cell r="D83">
            <v>7121</v>
          </cell>
        </row>
        <row r="84">
          <cell r="B84" t="str">
            <v>Mosquera</v>
          </cell>
          <cell r="D84">
            <v>7122</v>
          </cell>
        </row>
        <row r="85">
          <cell r="B85" t="str">
            <v>Neiva</v>
          </cell>
          <cell r="D85">
            <v>7123</v>
          </cell>
        </row>
        <row r="86">
          <cell r="B86" t="str">
            <v>Ocaña</v>
          </cell>
          <cell r="D86">
            <v>7129</v>
          </cell>
        </row>
        <row r="87">
          <cell r="B87" t="str">
            <v>Orito</v>
          </cell>
          <cell r="D87">
            <v>6044</v>
          </cell>
        </row>
        <row r="88">
          <cell r="B88" t="str">
            <v>Palmira</v>
          </cell>
          <cell r="D88">
            <v>6591</v>
          </cell>
        </row>
        <row r="89">
          <cell r="B89" t="str">
            <v>Pamplona</v>
          </cell>
          <cell r="D89">
            <v>2231</v>
          </cell>
        </row>
        <row r="90">
          <cell r="B90" t="str">
            <v>Pasto</v>
          </cell>
          <cell r="D90">
            <v>10</v>
          </cell>
        </row>
        <row r="91">
          <cell r="B91" t="str">
            <v>Pereira</v>
          </cell>
          <cell r="D91">
            <v>2010</v>
          </cell>
        </row>
        <row r="92">
          <cell r="B92" t="str">
            <v>Piedecuesta</v>
          </cell>
          <cell r="D92">
            <v>6511</v>
          </cell>
        </row>
        <row r="93">
          <cell r="B93" t="str">
            <v>Popayan</v>
          </cell>
          <cell r="D93">
            <v>4100</v>
          </cell>
        </row>
        <row r="94">
          <cell r="B94" t="str">
            <v>Puerto Berrio</v>
          </cell>
          <cell r="D94">
            <v>150</v>
          </cell>
        </row>
        <row r="95">
          <cell r="B95" t="str">
            <v>Puerto carreño</v>
          </cell>
          <cell r="D95">
            <v>5111</v>
          </cell>
        </row>
        <row r="96">
          <cell r="B96" t="str">
            <v>Quibdó</v>
          </cell>
          <cell r="D96">
            <v>5119</v>
          </cell>
        </row>
        <row r="97">
          <cell r="B97" t="str">
            <v>Quimbaya</v>
          </cell>
          <cell r="D97">
            <v>5112</v>
          </cell>
        </row>
        <row r="98">
          <cell r="B98" t="str">
            <v>Riohacha</v>
          </cell>
          <cell r="D98">
            <v>5113</v>
          </cell>
        </row>
        <row r="99">
          <cell r="B99" t="str">
            <v>Rionegro</v>
          </cell>
          <cell r="D99">
            <v>5134</v>
          </cell>
        </row>
        <row r="100">
          <cell r="B100" t="str">
            <v>Roldanillo</v>
          </cell>
          <cell r="D100">
            <v>5127</v>
          </cell>
        </row>
        <row r="101">
          <cell r="B101" t="str">
            <v>Sabaneta</v>
          </cell>
          <cell r="D101">
            <v>5122</v>
          </cell>
        </row>
        <row r="102">
          <cell r="B102" t="str">
            <v>San andres</v>
          </cell>
          <cell r="D102">
            <v>5126</v>
          </cell>
        </row>
        <row r="103">
          <cell r="B103" t="str">
            <v>San jose del guaviare</v>
          </cell>
          <cell r="D103">
            <v>5133</v>
          </cell>
        </row>
        <row r="104">
          <cell r="B104" t="str">
            <v>San Martín</v>
          </cell>
          <cell r="D104">
            <v>5151</v>
          </cell>
        </row>
        <row r="105">
          <cell r="B105" t="str">
            <v>Santa Marta</v>
          </cell>
          <cell r="D105">
            <v>5155</v>
          </cell>
        </row>
        <row r="106">
          <cell r="B106" t="str">
            <v>Sincelejo</v>
          </cell>
          <cell r="D106">
            <v>5162</v>
          </cell>
        </row>
        <row r="107">
          <cell r="B107" t="str">
            <v>Soacha</v>
          </cell>
          <cell r="D107">
            <v>5136</v>
          </cell>
        </row>
        <row r="108">
          <cell r="B108" t="str">
            <v>Sogamoso</v>
          </cell>
          <cell r="D108">
            <v>5154</v>
          </cell>
        </row>
        <row r="109">
          <cell r="B109" t="str">
            <v>Sopo</v>
          </cell>
          <cell r="D109">
            <v>5123</v>
          </cell>
        </row>
        <row r="110">
          <cell r="B110" t="str">
            <v>Tenjo</v>
          </cell>
          <cell r="D110">
            <v>5163</v>
          </cell>
        </row>
        <row r="111">
          <cell r="B111" t="str">
            <v>Tocaima</v>
          </cell>
          <cell r="D111">
            <v>5169</v>
          </cell>
        </row>
        <row r="112">
          <cell r="B112" t="str">
            <v>Tunja</v>
          </cell>
          <cell r="D112">
            <v>5161</v>
          </cell>
        </row>
        <row r="113">
          <cell r="B113" t="str">
            <v>Turbo</v>
          </cell>
          <cell r="D113">
            <v>5141</v>
          </cell>
        </row>
        <row r="114">
          <cell r="B114" t="str">
            <v>Ubaté</v>
          </cell>
          <cell r="D114">
            <v>5124</v>
          </cell>
        </row>
        <row r="115">
          <cell r="B115" t="str">
            <v>Valledupar</v>
          </cell>
          <cell r="D115">
            <v>5121</v>
          </cell>
        </row>
        <row r="116">
          <cell r="B116" t="str">
            <v>Villavicencio</v>
          </cell>
          <cell r="D116">
            <v>5152</v>
          </cell>
        </row>
        <row r="117">
          <cell r="B117" t="str">
            <v>Villeta</v>
          </cell>
          <cell r="D117">
            <v>5139</v>
          </cell>
        </row>
        <row r="118">
          <cell r="B118" t="str">
            <v>Yarumal</v>
          </cell>
          <cell r="D118">
            <v>5159</v>
          </cell>
        </row>
        <row r="119">
          <cell r="B119" t="str">
            <v>Yopal</v>
          </cell>
          <cell r="D119">
            <v>5137</v>
          </cell>
        </row>
        <row r="120">
          <cell r="B120" t="str">
            <v>Yumbo</v>
          </cell>
          <cell r="D120">
            <v>5142</v>
          </cell>
        </row>
        <row r="121">
          <cell r="B121" t="str">
            <v>Zaragoza</v>
          </cell>
          <cell r="D121">
            <v>5132</v>
          </cell>
        </row>
        <row r="122">
          <cell r="B122" t="str">
            <v>Zarzal</v>
          </cell>
          <cell r="D122">
            <v>5125</v>
          </cell>
        </row>
        <row r="123">
          <cell r="B123" t="str">
            <v>Zipaquirá</v>
          </cell>
          <cell r="D123">
            <v>5190</v>
          </cell>
        </row>
        <row r="124">
          <cell r="D124">
            <v>5135</v>
          </cell>
        </row>
        <row r="125">
          <cell r="D125">
            <v>5153</v>
          </cell>
        </row>
        <row r="126">
          <cell r="D126">
            <v>5131</v>
          </cell>
        </row>
        <row r="127">
          <cell r="D127">
            <v>5261</v>
          </cell>
        </row>
        <row r="128">
          <cell r="D128">
            <v>5241</v>
          </cell>
        </row>
        <row r="129">
          <cell r="D129">
            <v>5251</v>
          </cell>
        </row>
        <row r="130">
          <cell r="D130">
            <v>5225</v>
          </cell>
        </row>
        <row r="131">
          <cell r="D131">
            <v>5223</v>
          </cell>
        </row>
        <row r="132">
          <cell r="D132">
            <v>5051</v>
          </cell>
        </row>
        <row r="133">
          <cell r="D133">
            <v>5235</v>
          </cell>
        </row>
        <row r="134">
          <cell r="D134">
            <v>5245</v>
          </cell>
        </row>
        <row r="135">
          <cell r="D135">
            <v>5246</v>
          </cell>
        </row>
        <row r="136">
          <cell r="D136">
            <v>5237</v>
          </cell>
        </row>
        <row r="137">
          <cell r="D137">
            <v>5221</v>
          </cell>
        </row>
        <row r="138">
          <cell r="D138">
            <v>5222</v>
          </cell>
        </row>
        <row r="139">
          <cell r="D139">
            <v>5244</v>
          </cell>
        </row>
        <row r="140">
          <cell r="D140">
            <v>5052</v>
          </cell>
        </row>
        <row r="141">
          <cell r="D141">
            <v>5236</v>
          </cell>
        </row>
        <row r="142">
          <cell r="D142">
            <v>5243</v>
          </cell>
        </row>
        <row r="143">
          <cell r="D143">
            <v>5249</v>
          </cell>
        </row>
        <row r="144">
          <cell r="D144">
            <v>5229</v>
          </cell>
        </row>
        <row r="145">
          <cell r="D145">
            <v>5233</v>
          </cell>
        </row>
        <row r="146">
          <cell r="D146">
            <v>5224</v>
          </cell>
        </row>
        <row r="147">
          <cell r="D147">
            <v>5239</v>
          </cell>
        </row>
        <row r="148">
          <cell r="D148">
            <v>5231</v>
          </cell>
        </row>
        <row r="149">
          <cell r="D149">
            <v>5232</v>
          </cell>
        </row>
        <row r="150">
          <cell r="D150">
            <v>5234</v>
          </cell>
        </row>
        <row r="151">
          <cell r="D151">
            <v>5219</v>
          </cell>
        </row>
        <row r="152">
          <cell r="D152">
            <v>5262</v>
          </cell>
        </row>
        <row r="153">
          <cell r="D153">
            <v>5242</v>
          </cell>
        </row>
        <row r="154">
          <cell r="D154">
            <v>5211</v>
          </cell>
        </row>
        <row r="155">
          <cell r="D155">
            <v>5030</v>
          </cell>
        </row>
        <row r="156">
          <cell r="D156">
            <v>5011</v>
          </cell>
        </row>
        <row r="157">
          <cell r="D157">
            <v>5012</v>
          </cell>
        </row>
        <row r="158">
          <cell r="D158">
            <v>5040</v>
          </cell>
        </row>
        <row r="159">
          <cell r="D159">
            <v>1741</v>
          </cell>
        </row>
        <row r="160">
          <cell r="D160">
            <v>4522</v>
          </cell>
        </row>
        <row r="161">
          <cell r="D161">
            <v>4521</v>
          </cell>
        </row>
        <row r="162">
          <cell r="D162">
            <v>4530</v>
          </cell>
        </row>
        <row r="163">
          <cell r="D163">
            <v>3511</v>
          </cell>
        </row>
        <row r="164">
          <cell r="D164">
            <v>3512</v>
          </cell>
        </row>
        <row r="165">
          <cell r="D165">
            <v>7210</v>
          </cell>
        </row>
        <row r="166">
          <cell r="D166">
            <v>7220</v>
          </cell>
        </row>
        <row r="167">
          <cell r="D167">
            <v>2696</v>
          </cell>
        </row>
        <row r="168">
          <cell r="D168">
            <v>123</v>
          </cell>
        </row>
        <row r="169">
          <cell r="D169">
            <v>122</v>
          </cell>
        </row>
        <row r="170">
          <cell r="D170">
            <v>121</v>
          </cell>
        </row>
        <row r="171">
          <cell r="D171">
            <v>125</v>
          </cell>
        </row>
        <row r="172">
          <cell r="D172">
            <v>124</v>
          </cell>
        </row>
        <row r="173">
          <cell r="D173">
            <v>1910</v>
          </cell>
        </row>
        <row r="174">
          <cell r="D174">
            <v>1562</v>
          </cell>
        </row>
        <row r="175">
          <cell r="D175">
            <v>1591</v>
          </cell>
        </row>
        <row r="176">
          <cell r="D176">
            <v>2212</v>
          </cell>
        </row>
        <row r="177">
          <cell r="D177">
            <v>2211</v>
          </cell>
        </row>
        <row r="178">
          <cell r="D178">
            <v>2213</v>
          </cell>
        </row>
        <row r="179">
          <cell r="D179">
            <v>8011</v>
          </cell>
        </row>
        <row r="180">
          <cell r="D180">
            <v>8012</v>
          </cell>
        </row>
        <row r="181">
          <cell r="D181">
            <v>8021</v>
          </cell>
        </row>
        <row r="182">
          <cell r="D182">
            <v>8022</v>
          </cell>
        </row>
        <row r="183">
          <cell r="D183">
            <v>8060</v>
          </cell>
        </row>
        <row r="184">
          <cell r="D184">
            <v>8050</v>
          </cell>
        </row>
        <row r="185">
          <cell r="D185">
            <v>1522</v>
          </cell>
        </row>
        <row r="186">
          <cell r="D186">
            <v>1521</v>
          </cell>
        </row>
        <row r="187">
          <cell r="D187">
            <v>1543</v>
          </cell>
        </row>
        <row r="188">
          <cell r="D188">
            <v>1542</v>
          </cell>
        </row>
        <row r="189">
          <cell r="D189">
            <v>1592</v>
          </cell>
        </row>
        <row r="190">
          <cell r="D190">
            <v>1594</v>
          </cell>
        </row>
        <row r="191">
          <cell r="D191">
            <v>1581</v>
          </cell>
        </row>
        <row r="192">
          <cell r="D192">
            <v>2330</v>
          </cell>
        </row>
        <row r="193">
          <cell r="D193">
            <v>1552</v>
          </cell>
        </row>
        <row r="194">
          <cell r="D194">
            <v>1564</v>
          </cell>
        </row>
        <row r="195">
          <cell r="D195">
            <v>1589</v>
          </cell>
        </row>
        <row r="196">
          <cell r="D196">
            <v>1541</v>
          </cell>
        </row>
        <row r="197">
          <cell r="D197">
            <v>1551</v>
          </cell>
        </row>
        <row r="198">
          <cell r="D198">
            <v>2322</v>
          </cell>
        </row>
        <row r="199">
          <cell r="D199">
            <v>1530</v>
          </cell>
        </row>
        <row r="200">
          <cell r="D200">
            <v>9000</v>
          </cell>
        </row>
        <row r="201">
          <cell r="D201">
            <v>2233</v>
          </cell>
        </row>
        <row r="202">
          <cell r="D202">
            <v>7422</v>
          </cell>
        </row>
        <row r="203">
          <cell r="D203">
            <v>8044</v>
          </cell>
        </row>
        <row r="204">
          <cell r="D204">
            <v>8045</v>
          </cell>
        </row>
        <row r="205">
          <cell r="D205">
            <v>8046</v>
          </cell>
        </row>
        <row r="206">
          <cell r="D206">
            <v>8042</v>
          </cell>
        </row>
        <row r="207">
          <cell r="D207">
            <v>8041</v>
          </cell>
        </row>
        <row r="208">
          <cell r="D208">
            <v>8043</v>
          </cell>
        </row>
        <row r="209">
          <cell r="D209">
            <v>9212</v>
          </cell>
        </row>
        <row r="210">
          <cell r="D210">
            <v>5521</v>
          </cell>
        </row>
        <row r="211">
          <cell r="D211">
            <v>5530</v>
          </cell>
        </row>
        <row r="212">
          <cell r="D212">
            <v>5522</v>
          </cell>
        </row>
        <row r="213">
          <cell r="D213">
            <v>5524</v>
          </cell>
        </row>
        <row r="214">
          <cell r="D214">
            <v>5523</v>
          </cell>
        </row>
        <row r="215">
          <cell r="D215">
            <v>1412</v>
          </cell>
        </row>
        <row r="216">
          <cell r="D216">
            <v>1414</v>
          </cell>
        </row>
        <row r="217">
          <cell r="D217">
            <v>1415</v>
          </cell>
        </row>
        <row r="218">
          <cell r="D218">
            <v>1413</v>
          </cell>
        </row>
        <row r="219">
          <cell r="D219">
            <v>1431</v>
          </cell>
        </row>
        <row r="220">
          <cell r="D220">
            <v>1422</v>
          </cell>
        </row>
        <row r="221">
          <cell r="D221">
            <v>1320</v>
          </cell>
        </row>
        <row r="222">
          <cell r="D222">
            <v>1331</v>
          </cell>
        </row>
        <row r="223">
          <cell r="D223">
            <v>1200</v>
          </cell>
        </row>
        <row r="224">
          <cell r="D224">
            <v>1421</v>
          </cell>
        </row>
        <row r="225">
          <cell r="D225">
            <v>1432</v>
          </cell>
        </row>
        <row r="226">
          <cell r="D226">
            <v>1339</v>
          </cell>
        </row>
        <row r="227">
          <cell r="D227">
            <v>1490</v>
          </cell>
        </row>
        <row r="228">
          <cell r="D228">
            <v>1110</v>
          </cell>
        </row>
        <row r="229">
          <cell r="D229">
            <v>1411</v>
          </cell>
        </row>
        <row r="230">
          <cell r="D230">
            <v>1310</v>
          </cell>
        </row>
        <row r="231">
          <cell r="D231">
            <v>1020</v>
          </cell>
        </row>
        <row r="232">
          <cell r="D232">
            <v>1010</v>
          </cell>
        </row>
        <row r="233">
          <cell r="D233">
            <v>1030</v>
          </cell>
        </row>
        <row r="234">
          <cell r="D234">
            <v>1932</v>
          </cell>
        </row>
        <row r="235">
          <cell r="D235">
            <v>1571</v>
          </cell>
        </row>
        <row r="236">
          <cell r="D236">
            <v>2412</v>
          </cell>
        </row>
        <row r="237">
          <cell r="D237">
            <v>3140</v>
          </cell>
        </row>
        <row r="238">
          <cell r="D238">
            <v>3530</v>
          </cell>
        </row>
        <row r="239">
          <cell r="D239">
            <v>3120</v>
          </cell>
        </row>
        <row r="240">
          <cell r="D240">
            <v>2927</v>
          </cell>
        </row>
        <row r="241">
          <cell r="D241">
            <v>2893</v>
          </cell>
        </row>
        <row r="242">
          <cell r="D242">
            <v>2695</v>
          </cell>
        </row>
        <row r="243">
          <cell r="D243">
            <v>2529</v>
          </cell>
        </row>
        <row r="244">
          <cell r="D244">
            <v>1939</v>
          </cell>
        </row>
        <row r="245">
          <cell r="D245">
            <v>1931</v>
          </cell>
        </row>
        <row r="246">
          <cell r="D246">
            <v>3693</v>
          </cell>
        </row>
        <row r="247">
          <cell r="D247">
            <v>3592</v>
          </cell>
        </row>
        <row r="248">
          <cell r="D248">
            <v>2912</v>
          </cell>
        </row>
        <row r="249">
          <cell r="D249">
            <v>1923</v>
          </cell>
        </row>
        <row r="250">
          <cell r="D250">
            <v>1921</v>
          </cell>
        </row>
        <row r="251">
          <cell r="D251">
            <v>1922</v>
          </cell>
        </row>
        <row r="252">
          <cell r="D252">
            <v>1925</v>
          </cell>
        </row>
        <row r="253">
          <cell r="D253">
            <v>1929</v>
          </cell>
        </row>
        <row r="254">
          <cell r="D254">
            <v>1924</v>
          </cell>
        </row>
        <row r="255">
          <cell r="D255">
            <v>3420</v>
          </cell>
        </row>
        <row r="256">
          <cell r="D256">
            <v>2414</v>
          </cell>
        </row>
        <row r="257">
          <cell r="D257">
            <v>2694</v>
          </cell>
        </row>
        <row r="258">
          <cell r="D258">
            <v>2913</v>
          </cell>
        </row>
        <row r="259">
          <cell r="D259">
            <v>3614</v>
          </cell>
        </row>
        <row r="260">
          <cell r="D260">
            <v>1743</v>
          </cell>
        </row>
        <row r="261">
          <cell r="D261">
            <v>3313</v>
          </cell>
        </row>
        <row r="262">
          <cell r="D262">
            <v>2915</v>
          </cell>
        </row>
        <row r="263">
          <cell r="D263">
            <v>3311</v>
          </cell>
        </row>
        <row r="264">
          <cell r="D264">
            <v>2430</v>
          </cell>
        </row>
        <row r="265">
          <cell r="D265">
            <v>2513</v>
          </cell>
        </row>
        <row r="266">
          <cell r="D266">
            <v>2521</v>
          </cell>
        </row>
        <row r="267">
          <cell r="D267">
            <v>4020</v>
          </cell>
        </row>
        <row r="268">
          <cell r="D268">
            <v>2813</v>
          </cell>
        </row>
        <row r="269">
          <cell r="D269">
            <v>3130</v>
          </cell>
        </row>
        <row r="270">
          <cell r="D270">
            <v>2020</v>
          </cell>
        </row>
        <row r="271">
          <cell r="D271">
            <v>2914</v>
          </cell>
        </row>
        <row r="272">
          <cell r="D272">
            <v>3692</v>
          </cell>
        </row>
        <row r="273">
          <cell r="D273">
            <v>3320</v>
          </cell>
        </row>
        <row r="274">
          <cell r="D274">
            <v>3312</v>
          </cell>
        </row>
        <row r="275">
          <cell r="D275">
            <v>2424</v>
          </cell>
        </row>
        <row r="276">
          <cell r="D276">
            <v>3691</v>
          </cell>
        </row>
        <row r="277">
          <cell r="D277">
            <v>3694</v>
          </cell>
        </row>
        <row r="278">
          <cell r="D278">
            <v>3150</v>
          </cell>
        </row>
        <row r="279">
          <cell r="D279">
            <v>2511</v>
          </cell>
        </row>
        <row r="280">
          <cell r="D280">
            <v>3520</v>
          </cell>
        </row>
        <row r="281">
          <cell r="D281">
            <v>2921</v>
          </cell>
        </row>
        <row r="282">
          <cell r="D282">
            <v>3000</v>
          </cell>
        </row>
        <row r="283">
          <cell r="D283">
            <v>2925</v>
          </cell>
        </row>
        <row r="284">
          <cell r="D284">
            <v>2926</v>
          </cell>
        </row>
        <row r="285">
          <cell r="D285">
            <v>2924</v>
          </cell>
        </row>
        <row r="286">
          <cell r="D286">
            <v>2923</v>
          </cell>
        </row>
        <row r="287">
          <cell r="D287">
            <v>2922</v>
          </cell>
        </row>
        <row r="288">
          <cell r="D288">
            <v>2911</v>
          </cell>
        </row>
        <row r="289">
          <cell r="D289">
            <v>3110</v>
          </cell>
        </row>
        <row r="290">
          <cell r="D290">
            <v>3613</v>
          </cell>
        </row>
        <row r="291">
          <cell r="D291">
            <v>3611</v>
          </cell>
        </row>
        <row r="292">
          <cell r="D292">
            <v>2109</v>
          </cell>
        </row>
        <row r="293">
          <cell r="D293">
            <v>1749</v>
          </cell>
        </row>
        <row r="294">
          <cell r="D294">
            <v>3619</v>
          </cell>
        </row>
        <row r="295">
          <cell r="D295">
            <v>2519</v>
          </cell>
        </row>
        <row r="296">
          <cell r="D296">
            <v>2090</v>
          </cell>
        </row>
        <row r="297">
          <cell r="D297">
            <v>2899</v>
          </cell>
        </row>
        <row r="298">
          <cell r="D298">
            <v>2699</v>
          </cell>
        </row>
        <row r="299">
          <cell r="D299">
            <v>2429</v>
          </cell>
        </row>
        <row r="300">
          <cell r="D300">
            <v>3599</v>
          </cell>
        </row>
        <row r="301">
          <cell r="D301">
            <v>3190</v>
          </cell>
        </row>
        <row r="302">
          <cell r="D302">
            <v>2929</v>
          </cell>
        </row>
        <row r="303">
          <cell r="D303">
            <v>2919</v>
          </cell>
        </row>
        <row r="304">
          <cell r="D304">
            <v>1572</v>
          </cell>
        </row>
        <row r="305">
          <cell r="D305">
            <v>2102</v>
          </cell>
        </row>
        <row r="306">
          <cell r="D306">
            <v>1926</v>
          </cell>
        </row>
        <row r="307">
          <cell r="D307">
            <v>2030</v>
          </cell>
        </row>
        <row r="308">
          <cell r="D308">
            <v>3430</v>
          </cell>
        </row>
        <row r="309">
          <cell r="D309">
            <v>2101</v>
          </cell>
        </row>
        <row r="310">
          <cell r="D310">
            <v>2422</v>
          </cell>
        </row>
        <row r="311">
          <cell r="D311">
            <v>2421</v>
          </cell>
        </row>
        <row r="312">
          <cell r="D312">
            <v>2413</v>
          </cell>
        </row>
        <row r="313">
          <cell r="D313">
            <v>1810</v>
          </cell>
        </row>
        <row r="314">
          <cell r="D314">
            <v>2693</v>
          </cell>
        </row>
        <row r="315">
          <cell r="D315">
            <v>2691</v>
          </cell>
        </row>
        <row r="316">
          <cell r="D316">
            <v>2692</v>
          </cell>
        </row>
        <row r="317">
          <cell r="D317">
            <v>2310</v>
          </cell>
        </row>
        <row r="318">
          <cell r="D318">
            <v>2321</v>
          </cell>
        </row>
        <row r="319">
          <cell r="D319">
            <v>1600</v>
          </cell>
        </row>
        <row r="320">
          <cell r="D320">
            <v>2423</v>
          </cell>
        </row>
        <row r="321">
          <cell r="D321">
            <v>2811</v>
          </cell>
        </row>
        <row r="322">
          <cell r="D322">
            <v>3230</v>
          </cell>
        </row>
        <row r="323">
          <cell r="D323">
            <v>2040</v>
          </cell>
        </row>
        <row r="324">
          <cell r="D324">
            <v>3330</v>
          </cell>
        </row>
        <row r="325">
          <cell r="D325">
            <v>2411</v>
          </cell>
        </row>
        <row r="326">
          <cell r="D326">
            <v>2812</v>
          </cell>
        </row>
        <row r="327">
          <cell r="D327">
            <v>1742</v>
          </cell>
        </row>
        <row r="328">
          <cell r="D328">
            <v>1750</v>
          </cell>
        </row>
        <row r="329">
          <cell r="D329">
            <v>3220</v>
          </cell>
        </row>
        <row r="330">
          <cell r="D330">
            <v>3210</v>
          </cell>
        </row>
        <row r="331">
          <cell r="D331">
            <v>3410</v>
          </cell>
        </row>
        <row r="332">
          <cell r="D332">
            <v>2610</v>
          </cell>
        </row>
        <row r="333">
          <cell r="D333">
            <v>2930</v>
          </cell>
        </row>
        <row r="334">
          <cell r="D334">
            <v>3591</v>
          </cell>
        </row>
        <row r="335">
          <cell r="D335">
            <v>3612</v>
          </cell>
        </row>
        <row r="336">
          <cell r="D336">
            <v>2891</v>
          </cell>
        </row>
        <row r="337">
          <cell r="D337">
            <v>2232</v>
          </cell>
        </row>
        <row r="338">
          <cell r="D338">
            <v>2731</v>
          </cell>
        </row>
        <row r="339">
          <cell r="D339">
            <v>2732</v>
          </cell>
        </row>
        <row r="340">
          <cell r="D340">
            <v>4010</v>
          </cell>
        </row>
        <row r="341">
          <cell r="D341">
            <v>9500</v>
          </cell>
        </row>
        <row r="342">
          <cell r="D342">
            <v>2710</v>
          </cell>
        </row>
        <row r="343">
          <cell r="D343">
            <v>2721</v>
          </cell>
        </row>
        <row r="344">
          <cell r="D344">
            <v>2729</v>
          </cell>
        </row>
        <row r="345">
          <cell r="D345">
            <v>4541</v>
          </cell>
        </row>
        <row r="346">
          <cell r="D346">
            <v>7413</v>
          </cell>
        </row>
        <row r="347">
          <cell r="D347">
            <v>7310</v>
          </cell>
        </row>
        <row r="348">
          <cell r="D348">
            <v>7320</v>
          </cell>
        </row>
        <row r="349">
          <cell r="D349">
            <v>9301</v>
          </cell>
        </row>
        <row r="350">
          <cell r="D350">
            <v>6310</v>
          </cell>
        </row>
        <row r="351">
          <cell r="D351">
            <v>7250</v>
          </cell>
        </row>
        <row r="352">
          <cell r="D352">
            <v>5170</v>
          </cell>
        </row>
        <row r="353">
          <cell r="D353">
            <v>5020</v>
          </cell>
        </row>
        <row r="354">
          <cell r="D354">
            <v>7491</v>
          </cell>
        </row>
        <row r="355">
          <cell r="D355">
            <v>9900</v>
          </cell>
        </row>
        <row r="356">
          <cell r="D356">
            <v>4551</v>
          </cell>
        </row>
        <row r="357">
          <cell r="D357">
            <v>6339</v>
          </cell>
        </row>
        <row r="358">
          <cell r="D358">
            <v>9219</v>
          </cell>
        </row>
        <row r="359">
          <cell r="D359">
            <v>9249</v>
          </cell>
        </row>
        <row r="360">
          <cell r="D360">
            <v>7290</v>
          </cell>
        </row>
        <row r="361">
          <cell r="D361">
            <v>9309</v>
          </cell>
        </row>
        <row r="362">
          <cell r="D362">
            <v>7499</v>
          </cell>
        </row>
        <row r="363">
          <cell r="D363">
            <v>8519</v>
          </cell>
        </row>
        <row r="364">
          <cell r="D364">
            <v>6714</v>
          </cell>
        </row>
        <row r="365">
          <cell r="D365">
            <v>3699</v>
          </cell>
        </row>
        <row r="366">
          <cell r="D366">
            <v>2239</v>
          </cell>
        </row>
        <row r="367">
          <cell r="D367">
            <v>6425</v>
          </cell>
        </row>
        <row r="368">
          <cell r="D368">
            <v>5519</v>
          </cell>
        </row>
        <row r="369">
          <cell r="D369">
            <v>5269</v>
          </cell>
        </row>
        <row r="370">
          <cell r="D370">
            <v>6596</v>
          </cell>
        </row>
        <row r="371">
          <cell r="D371">
            <v>5529</v>
          </cell>
        </row>
        <row r="372">
          <cell r="D372">
            <v>6599</v>
          </cell>
        </row>
        <row r="373">
          <cell r="D373">
            <v>6519</v>
          </cell>
        </row>
        <row r="374">
          <cell r="D374">
            <v>6039</v>
          </cell>
        </row>
        <row r="375">
          <cell r="D375">
            <v>4549</v>
          </cell>
        </row>
        <row r="376">
          <cell r="D376">
            <v>2219</v>
          </cell>
        </row>
        <row r="377">
          <cell r="D377">
            <v>4559</v>
          </cell>
        </row>
        <row r="378">
          <cell r="D378">
            <v>9302</v>
          </cell>
        </row>
        <row r="379">
          <cell r="D379">
            <v>501</v>
          </cell>
        </row>
        <row r="380">
          <cell r="D380">
            <v>6604</v>
          </cell>
        </row>
        <row r="381">
          <cell r="D381">
            <v>6603</v>
          </cell>
        </row>
        <row r="382">
          <cell r="D382">
            <v>6602</v>
          </cell>
        </row>
        <row r="383">
          <cell r="D383">
            <v>6601</v>
          </cell>
        </row>
        <row r="384">
          <cell r="D384">
            <v>9303</v>
          </cell>
        </row>
        <row r="385">
          <cell r="D385">
            <v>1710</v>
          </cell>
        </row>
        <row r="386">
          <cell r="D386">
            <v>1820</v>
          </cell>
        </row>
        <row r="387">
          <cell r="D387">
            <v>7230</v>
          </cell>
        </row>
        <row r="388">
          <cell r="D388">
            <v>119</v>
          </cell>
        </row>
        <row r="389">
          <cell r="D389">
            <v>118</v>
          </cell>
        </row>
        <row r="390">
          <cell r="D390">
            <v>1593</v>
          </cell>
        </row>
        <row r="391">
          <cell r="D391">
            <v>113</v>
          </cell>
        </row>
        <row r="392">
          <cell r="D392">
            <v>114</v>
          </cell>
        </row>
        <row r="393">
          <cell r="D393">
            <v>115</v>
          </cell>
        </row>
        <row r="394">
          <cell r="D394">
            <v>112</v>
          </cell>
        </row>
        <row r="395">
          <cell r="D395">
            <v>117</v>
          </cell>
        </row>
        <row r="396">
          <cell r="D396">
            <v>116</v>
          </cell>
        </row>
        <row r="397">
          <cell r="D397">
            <v>111</v>
          </cell>
        </row>
        <row r="398">
          <cell r="D398">
            <v>9211</v>
          </cell>
        </row>
        <row r="399">
          <cell r="D399">
            <v>1511</v>
          </cell>
        </row>
        <row r="400">
          <cell r="D400">
            <v>7430</v>
          </cell>
        </row>
        <row r="401">
          <cell r="D401">
            <v>3710</v>
          </cell>
        </row>
        <row r="402">
          <cell r="D402">
            <v>3720</v>
          </cell>
        </row>
        <row r="403">
          <cell r="D403">
            <v>2512</v>
          </cell>
        </row>
        <row r="404">
          <cell r="D404">
            <v>7513</v>
          </cell>
        </row>
        <row r="405">
          <cell r="D405">
            <v>7521</v>
          </cell>
        </row>
        <row r="406">
          <cell r="D406">
            <v>90</v>
          </cell>
        </row>
        <row r="407">
          <cell r="D407">
            <v>5271</v>
          </cell>
        </row>
        <row r="408">
          <cell r="D408">
            <v>5272</v>
          </cell>
        </row>
        <row r="409">
          <cell r="D409">
            <v>2240</v>
          </cell>
        </row>
        <row r="410">
          <cell r="D410">
            <v>8030</v>
          </cell>
        </row>
        <row r="411">
          <cell r="D411">
            <v>6422</v>
          </cell>
        </row>
        <row r="412">
          <cell r="D412">
            <v>6423</v>
          </cell>
        </row>
        <row r="413">
          <cell r="D413">
            <v>6424</v>
          </cell>
        </row>
        <row r="414">
          <cell r="D414">
            <v>6426</v>
          </cell>
        </row>
        <row r="415">
          <cell r="D415">
            <v>8531</v>
          </cell>
        </row>
        <row r="416">
          <cell r="D416">
            <v>8532</v>
          </cell>
        </row>
        <row r="417">
          <cell r="D417">
            <v>6421</v>
          </cell>
        </row>
        <row r="418">
          <cell r="D418">
            <v>201</v>
          </cell>
        </row>
        <row r="419">
          <cell r="D419">
            <v>4030</v>
          </cell>
        </row>
        <row r="420">
          <cell r="D420">
            <v>1720</v>
          </cell>
        </row>
        <row r="421">
          <cell r="D421">
            <v>1563</v>
          </cell>
        </row>
        <row r="422">
          <cell r="D422">
            <v>4511</v>
          </cell>
        </row>
        <row r="423">
          <cell r="D423">
            <v>4542</v>
          </cell>
        </row>
        <row r="424">
          <cell r="D424">
            <v>4543</v>
          </cell>
        </row>
        <row r="425">
          <cell r="D425">
            <v>4552</v>
          </cell>
        </row>
        <row r="426">
          <cell r="D426">
            <v>4512</v>
          </cell>
        </row>
        <row r="427">
          <cell r="D427">
            <v>1512</v>
          </cell>
        </row>
        <row r="428">
          <cell r="D428">
            <v>6032</v>
          </cell>
        </row>
        <row r="429">
          <cell r="D429">
            <v>6120</v>
          </cell>
        </row>
        <row r="430">
          <cell r="D430">
            <v>6022</v>
          </cell>
        </row>
        <row r="431">
          <cell r="D431">
            <v>6042</v>
          </cell>
        </row>
        <row r="432">
          <cell r="D432">
            <v>6023</v>
          </cell>
        </row>
        <row r="433">
          <cell r="D433">
            <v>6043</v>
          </cell>
        </row>
        <row r="434">
          <cell r="D434">
            <v>6112</v>
          </cell>
        </row>
        <row r="435">
          <cell r="D435">
            <v>6111</v>
          </cell>
        </row>
        <row r="436">
          <cell r="D436">
            <v>6041</v>
          </cell>
        </row>
        <row r="437">
          <cell r="D437">
            <v>6220</v>
          </cell>
        </row>
        <row r="438">
          <cell r="D438">
            <v>6031</v>
          </cell>
        </row>
        <row r="439">
          <cell r="D439">
            <v>6050</v>
          </cell>
        </row>
        <row r="440">
          <cell r="D440">
            <v>6010</v>
          </cell>
        </row>
        <row r="441">
          <cell r="D441">
            <v>6214</v>
          </cell>
        </row>
        <row r="442">
          <cell r="D442">
            <v>6213</v>
          </cell>
        </row>
        <row r="443">
          <cell r="D443">
            <v>6212</v>
          </cell>
        </row>
        <row r="444">
          <cell r="D444">
            <v>6211</v>
          </cell>
        </row>
        <row r="445">
          <cell r="D445">
            <v>6021</v>
          </cell>
        </row>
        <row r="446">
          <cell r="D446">
            <v>2892</v>
          </cell>
        </row>
        <row r="447">
          <cell r="D447">
            <v>1561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WM77"/>
  <sheetViews>
    <sheetView showGridLines="0" tabSelected="1" zoomScaleNormal="100" workbookViewId="0">
      <selection activeCell="S50" sqref="S50:AA50"/>
    </sheetView>
  </sheetViews>
  <sheetFormatPr baseColWidth="10" defaultColWidth="0" defaultRowHeight="12.75" zeroHeight="1" x14ac:dyDescent="0.2"/>
  <cols>
    <col min="1" max="1" width="1.7109375" style="2" customWidth="1"/>
    <col min="2" max="2" width="4.7109375" style="2" customWidth="1"/>
    <col min="3" max="3" width="4.28515625" style="2" customWidth="1"/>
    <col min="4" max="4" width="4.7109375" style="2" customWidth="1"/>
    <col min="5" max="5" width="5.140625" style="2" customWidth="1"/>
    <col min="6" max="23" width="4.7109375" style="2" customWidth="1"/>
    <col min="24" max="24" width="3.7109375" style="2" customWidth="1"/>
    <col min="25" max="29" width="4.7109375" style="2" customWidth="1"/>
    <col min="30" max="30" width="2.140625" style="2" customWidth="1"/>
    <col min="31" max="31" width="0.7109375" style="2" customWidth="1"/>
    <col min="32" max="32" width="2.140625" style="2" customWidth="1"/>
    <col min="33" max="33" width="4.7109375" style="2" customWidth="1"/>
    <col min="34" max="256" width="4.7109375" style="2" hidden="1"/>
    <col min="257" max="257" width="1.7109375" style="2" hidden="1"/>
    <col min="258" max="258" width="4.7109375" style="2" hidden="1"/>
    <col min="259" max="259" width="4.28515625" style="2" hidden="1"/>
    <col min="260" max="279" width="4.7109375" style="2" hidden="1"/>
    <col min="280" max="280" width="3.7109375" style="2" hidden="1"/>
    <col min="281" max="286" width="4.7109375" style="2" hidden="1"/>
    <col min="287" max="287" width="1.7109375" style="2" hidden="1"/>
    <col min="288" max="512" width="4.7109375" style="2" hidden="1"/>
    <col min="513" max="513" width="1.7109375" style="2" hidden="1"/>
    <col min="514" max="514" width="4.7109375" style="2" hidden="1"/>
    <col min="515" max="515" width="4.28515625" style="2" hidden="1"/>
    <col min="516" max="535" width="4.7109375" style="2" hidden="1"/>
    <col min="536" max="536" width="3.7109375" style="2" hidden="1"/>
    <col min="537" max="542" width="4.7109375" style="2" hidden="1"/>
    <col min="543" max="543" width="1.7109375" style="2" hidden="1"/>
    <col min="544" max="768" width="4.7109375" style="2" hidden="1"/>
    <col min="769" max="769" width="1.7109375" style="2" hidden="1"/>
    <col min="770" max="770" width="4.7109375" style="2" hidden="1"/>
    <col min="771" max="771" width="4.28515625" style="2" hidden="1"/>
    <col min="772" max="791" width="4.7109375" style="2" hidden="1"/>
    <col min="792" max="792" width="3.7109375" style="2" hidden="1"/>
    <col min="793" max="798" width="4.7109375" style="2" hidden="1"/>
    <col min="799" max="799" width="1.7109375" style="2" hidden="1"/>
    <col min="800" max="1024" width="4.7109375" style="2" hidden="1"/>
    <col min="1025" max="1025" width="1.7109375" style="2" hidden="1"/>
    <col min="1026" max="1026" width="4.7109375" style="2" hidden="1"/>
    <col min="1027" max="1027" width="4.28515625" style="2" hidden="1"/>
    <col min="1028" max="1047" width="4.7109375" style="2" hidden="1"/>
    <col min="1048" max="1048" width="3.7109375" style="2" hidden="1"/>
    <col min="1049" max="1054" width="4.7109375" style="2" hidden="1"/>
    <col min="1055" max="1055" width="1.7109375" style="2" hidden="1"/>
    <col min="1056" max="1280" width="4.7109375" style="2" hidden="1"/>
    <col min="1281" max="1281" width="1.7109375" style="2" hidden="1"/>
    <col min="1282" max="1282" width="4.7109375" style="2" hidden="1"/>
    <col min="1283" max="1283" width="4.28515625" style="2" hidden="1"/>
    <col min="1284" max="1303" width="4.7109375" style="2" hidden="1"/>
    <col min="1304" max="1304" width="3.7109375" style="2" hidden="1"/>
    <col min="1305" max="1310" width="4.7109375" style="2" hidden="1"/>
    <col min="1311" max="1311" width="1.7109375" style="2" hidden="1"/>
    <col min="1312" max="1536" width="4.7109375" style="2" hidden="1"/>
    <col min="1537" max="1537" width="1.7109375" style="2" hidden="1"/>
    <col min="1538" max="1538" width="4.7109375" style="2" hidden="1"/>
    <col min="1539" max="1539" width="4.28515625" style="2" hidden="1"/>
    <col min="1540" max="1559" width="4.7109375" style="2" hidden="1"/>
    <col min="1560" max="1560" width="3.7109375" style="2" hidden="1"/>
    <col min="1561" max="1566" width="4.7109375" style="2" hidden="1"/>
    <col min="1567" max="1567" width="1.7109375" style="2" hidden="1"/>
    <col min="1568" max="1792" width="4.7109375" style="2" hidden="1"/>
    <col min="1793" max="1793" width="1.7109375" style="2" hidden="1"/>
    <col min="1794" max="1794" width="4.7109375" style="2" hidden="1"/>
    <col min="1795" max="1795" width="4.28515625" style="2" hidden="1"/>
    <col min="1796" max="1815" width="4.7109375" style="2" hidden="1"/>
    <col min="1816" max="1816" width="3.7109375" style="2" hidden="1"/>
    <col min="1817" max="1822" width="4.7109375" style="2" hidden="1"/>
    <col min="1823" max="1823" width="1.7109375" style="2" hidden="1"/>
    <col min="1824" max="2048" width="4.7109375" style="2" hidden="1"/>
    <col min="2049" max="2049" width="1.7109375" style="2" hidden="1"/>
    <col min="2050" max="2050" width="4.7109375" style="2" hidden="1"/>
    <col min="2051" max="2051" width="4.28515625" style="2" hidden="1"/>
    <col min="2052" max="2071" width="4.7109375" style="2" hidden="1"/>
    <col min="2072" max="2072" width="3.7109375" style="2" hidden="1"/>
    <col min="2073" max="2078" width="4.7109375" style="2" hidden="1"/>
    <col min="2079" max="2079" width="1.7109375" style="2" hidden="1"/>
    <col min="2080" max="2304" width="4.7109375" style="2" hidden="1"/>
    <col min="2305" max="2305" width="1.7109375" style="2" hidden="1"/>
    <col min="2306" max="2306" width="4.7109375" style="2" hidden="1"/>
    <col min="2307" max="2307" width="4.28515625" style="2" hidden="1"/>
    <col min="2308" max="2327" width="4.7109375" style="2" hidden="1"/>
    <col min="2328" max="2328" width="3.7109375" style="2" hidden="1"/>
    <col min="2329" max="2334" width="4.7109375" style="2" hidden="1"/>
    <col min="2335" max="2335" width="1.7109375" style="2" hidden="1"/>
    <col min="2336" max="2560" width="4.7109375" style="2" hidden="1"/>
    <col min="2561" max="2561" width="1.7109375" style="2" hidden="1"/>
    <col min="2562" max="2562" width="4.7109375" style="2" hidden="1"/>
    <col min="2563" max="2563" width="4.28515625" style="2" hidden="1"/>
    <col min="2564" max="2583" width="4.7109375" style="2" hidden="1"/>
    <col min="2584" max="2584" width="3.7109375" style="2" hidden="1"/>
    <col min="2585" max="2590" width="4.7109375" style="2" hidden="1"/>
    <col min="2591" max="2591" width="1.7109375" style="2" hidden="1"/>
    <col min="2592" max="2816" width="4.7109375" style="2" hidden="1"/>
    <col min="2817" max="2817" width="1.7109375" style="2" hidden="1"/>
    <col min="2818" max="2818" width="4.7109375" style="2" hidden="1"/>
    <col min="2819" max="2819" width="4.28515625" style="2" hidden="1"/>
    <col min="2820" max="2839" width="4.7109375" style="2" hidden="1"/>
    <col min="2840" max="2840" width="3.7109375" style="2" hidden="1"/>
    <col min="2841" max="2846" width="4.7109375" style="2" hidden="1"/>
    <col min="2847" max="2847" width="1.7109375" style="2" hidden="1"/>
    <col min="2848" max="3072" width="4.7109375" style="2" hidden="1"/>
    <col min="3073" max="3073" width="1.7109375" style="2" hidden="1"/>
    <col min="3074" max="3074" width="4.7109375" style="2" hidden="1"/>
    <col min="3075" max="3075" width="4.28515625" style="2" hidden="1"/>
    <col min="3076" max="3095" width="4.7109375" style="2" hidden="1"/>
    <col min="3096" max="3096" width="3.7109375" style="2" hidden="1"/>
    <col min="3097" max="3102" width="4.7109375" style="2" hidden="1"/>
    <col min="3103" max="3103" width="1.7109375" style="2" hidden="1"/>
    <col min="3104" max="3328" width="4.7109375" style="2" hidden="1"/>
    <col min="3329" max="3329" width="1.7109375" style="2" hidden="1"/>
    <col min="3330" max="3330" width="4.7109375" style="2" hidden="1"/>
    <col min="3331" max="3331" width="4.28515625" style="2" hidden="1"/>
    <col min="3332" max="3351" width="4.7109375" style="2" hidden="1"/>
    <col min="3352" max="3352" width="3.7109375" style="2" hidden="1"/>
    <col min="3353" max="3358" width="4.7109375" style="2" hidden="1"/>
    <col min="3359" max="3359" width="1.7109375" style="2" hidden="1"/>
    <col min="3360" max="3584" width="4.7109375" style="2" hidden="1"/>
    <col min="3585" max="3585" width="1.7109375" style="2" hidden="1"/>
    <col min="3586" max="3586" width="4.7109375" style="2" hidden="1"/>
    <col min="3587" max="3587" width="4.28515625" style="2" hidden="1"/>
    <col min="3588" max="3607" width="4.7109375" style="2" hidden="1"/>
    <col min="3608" max="3608" width="3.7109375" style="2" hidden="1"/>
    <col min="3609" max="3614" width="4.7109375" style="2" hidden="1"/>
    <col min="3615" max="3615" width="1.7109375" style="2" hidden="1"/>
    <col min="3616" max="3840" width="4.7109375" style="2" hidden="1"/>
    <col min="3841" max="3841" width="1.7109375" style="2" hidden="1"/>
    <col min="3842" max="3842" width="4.7109375" style="2" hidden="1"/>
    <col min="3843" max="3843" width="4.28515625" style="2" hidden="1"/>
    <col min="3844" max="3863" width="4.7109375" style="2" hidden="1"/>
    <col min="3864" max="3864" width="3.7109375" style="2" hidden="1"/>
    <col min="3865" max="3870" width="4.7109375" style="2" hidden="1"/>
    <col min="3871" max="3871" width="1.7109375" style="2" hidden="1"/>
    <col min="3872" max="4096" width="4.7109375" style="2" hidden="1"/>
    <col min="4097" max="4097" width="1.7109375" style="2" hidden="1"/>
    <col min="4098" max="4098" width="4.7109375" style="2" hidden="1"/>
    <col min="4099" max="4099" width="4.28515625" style="2" hidden="1"/>
    <col min="4100" max="4119" width="4.7109375" style="2" hidden="1"/>
    <col min="4120" max="4120" width="3.7109375" style="2" hidden="1"/>
    <col min="4121" max="4126" width="4.7109375" style="2" hidden="1"/>
    <col min="4127" max="4127" width="1.7109375" style="2" hidden="1"/>
    <col min="4128" max="4352" width="4.7109375" style="2" hidden="1"/>
    <col min="4353" max="4353" width="1.7109375" style="2" hidden="1"/>
    <col min="4354" max="4354" width="4.7109375" style="2" hidden="1"/>
    <col min="4355" max="4355" width="4.28515625" style="2" hidden="1"/>
    <col min="4356" max="4375" width="4.7109375" style="2" hidden="1"/>
    <col min="4376" max="4376" width="3.7109375" style="2" hidden="1"/>
    <col min="4377" max="4382" width="4.7109375" style="2" hidden="1"/>
    <col min="4383" max="4383" width="1.7109375" style="2" hidden="1"/>
    <col min="4384" max="4608" width="4.7109375" style="2" hidden="1"/>
    <col min="4609" max="4609" width="1.7109375" style="2" hidden="1"/>
    <col min="4610" max="4610" width="4.7109375" style="2" hidden="1"/>
    <col min="4611" max="4611" width="4.28515625" style="2" hidden="1"/>
    <col min="4612" max="4631" width="4.7109375" style="2" hidden="1"/>
    <col min="4632" max="4632" width="3.7109375" style="2" hidden="1"/>
    <col min="4633" max="4638" width="4.7109375" style="2" hidden="1"/>
    <col min="4639" max="4639" width="1.7109375" style="2" hidden="1"/>
    <col min="4640" max="4864" width="4.7109375" style="2" hidden="1"/>
    <col min="4865" max="4865" width="1.7109375" style="2" hidden="1"/>
    <col min="4866" max="4866" width="4.7109375" style="2" hidden="1"/>
    <col min="4867" max="4867" width="4.28515625" style="2" hidden="1"/>
    <col min="4868" max="4887" width="4.7109375" style="2" hidden="1"/>
    <col min="4888" max="4888" width="3.7109375" style="2" hidden="1"/>
    <col min="4889" max="4894" width="4.7109375" style="2" hidden="1"/>
    <col min="4895" max="4895" width="1.7109375" style="2" hidden="1"/>
    <col min="4896" max="5120" width="4.7109375" style="2" hidden="1"/>
    <col min="5121" max="5121" width="1.7109375" style="2" hidden="1"/>
    <col min="5122" max="5122" width="4.7109375" style="2" hidden="1"/>
    <col min="5123" max="5123" width="4.28515625" style="2" hidden="1"/>
    <col min="5124" max="5143" width="4.7109375" style="2" hidden="1"/>
    <col min="5144" max="5144" width="3.7109375" style="2" hidden="1"/>
    <col min="5145" max="5150" width="4.7109375" style="2" hidden="1"/>
    <col min="5151" max="5151" width="1.7109375" style="2" hidden="1"/>
    <col min="5152" max="5376" width="4.7109375" style="2" hidden="1"/>
    <col min="5377" max="5377" width="1.7109375" style="2" hidden="1"/>
    <col min="5378" max="5378" width="4.7109375" style="2" hidden="1"/>
    <col min="5379" max="5379" width="4.28515625" style="2" hidden="1"/>
    <col min="5380" max="5399" width="4.7109375" style="2" hidden="1"/>
    <col min="5400" max="5400" width="3.7109375" style="2" hidden="1"/>
    <col min="5401" max="5406" width="4.7109375" style="2" hidden="1"/>
    <col min="5407" max="5407" width="1.7109375" style="2" hidden="1"/>
    <col min="5408" max="5632" width="4.7109375" style="2" hidden="1"/>
    <col min="5633" max="5633" width="1.7109375" style="2" hidden="1"/>
    <col min="5634" max="5634" width="4.7109375" style="2" hidden="1"/>
    <col min="5635" max="5635" width="4.28515625" style="2" hidden="1"/>
    <col min="5636" max="5655" width="4.7109375" style="2" hidden="1"/>
    <col min="5656" max="5656" width="3.7109375" style="2" hidden="1"/>
    <col min="5657" max="5662" width="4.7109375" style="2" hidden="1"/>
    <col min="5663" max="5663" width="1.7109375" style="2" hidden="1"/>
    <col min="5664" max="5888" width="4.7109375" style="2" hidden="1"/>
    <col min="5889" max="5889" width="1.7109375" style="2" hidden="1"/>
    <col min="5890" max="5890" width="4.7109375" style="2" hidden="1"/>
    <col min="5891" max="5891" width="4.28515625" style="2" hidden="1"/>
    <col min="5892" max="5911" width="4.7109375" style="2" hidden="1"/>
    <col min="5912" max="5912" width="3.7109375" style="2" hidden="1"/>
    <col min="5913" max="5918" width="4.7109375" style="2" hidden="1"/>
    <col min="5919" max="5919" width="1.7109375" style="2" hidden="1"/>
    <col min="5920" max="6144" width="4.7109375" style="2" hidden="1"/>
    <col min="6145" max="6145" width="1.7109375" style="2" hidden="1"/>
    <col min="6146" max="6146" width="4.7109375" style="2" hidden="1"/>
    <col min="6147" max="6147" width="4.28515625" style="2" hidden="1"/>
    <col min="6148" max="6167" width="4.7109375" style="2" hidden="1"/>
    <col min="6168" max="6168" width="3.7109375" style="2" hidden="1"/>
    <col min="6169" max="6174" width="4.7109375" style="2" hidden="1"/>
    <col min="6175" max="6175" width="1.7109375" style="2" hidden="1"/>
    <col min="6176" max="6400" width="4.7109375" style="2" hidden="1"/>
    <col min="6401" max="6401" width="1.7109375" style="2" hidden="1"/>
    <col min="6402" max="6402" width="4.7109375" style="2" hidden="1"/>
    <col min="6403" max="6403" width="4.28515625" style="2" hidden="1"/>
    <col min="6404" max="6423" width="4.7109375" style="2" hidden="1"/>
    <col min="6424" max="6424" width="3.7109375" style="2" hidden="1"/>
    <col min="6425" max="6430" width="4.7109375" style="2" hidden="1"/>
    <col min="6431" max="6431" width="1.7109375" style="2" hidden="1"/>
    <col min="6432" max="6656" width="4.7109375" style="2" hidden="1"/>
    <col min="6657" max="6657" width="1.7109375" style="2" hidden="1"/>
    <col min="6658" max="6658" width="4.7109375" style="2" hidden="1"/>
    <col min="6659" max="6659" width="4.28515625" style="2" hidden="1"/>
    <col min="6660" max="6679" width="4.7109375" style="2" hidden="1"/>
    <col min="6680" max="6680" width="3.7109375" style="2" hidden="1"/>
    <col min="6681" max="6686" width="4.7109375" style="2" hidden="1"/>
    <col min="6687" max="6687" width="1.7109375" style="2" hidden="1"/>
    <col min="6688" max="6912" width="4.7109375" style="2" hidden="1"/>
    <col min="6913" max="6913" width="1.7109375" style="2" hidden="1"/>
    <col min="6914" max="6914" width="4.7109375" style="2" hidden="1"/>
    <col min="6915" max="6915" width="4.28515625" style="2" hidden="1"/>
    <col min="6916" max="6935" width="4.7109375" style="2" hidden="1"/>
    <col min="6936" max="6936" width="3.7109375" style="2" hidden="1"/>
    <col min="6937" max="6942" width="4.7109375" style="2" hidden="1"/>
    <col min="6943" max="6943" width="1.7109375" style="2" hidden="1"/>
    <col min="6944" max="7168" width="4.7109375" style="2" hidden="1"/>
    <col min="7169" max="7169" width="1.7109375" style="2" hidden="1"/>
    <col min="7170" max="7170" width="4.7109375" style="2" hidden="1"/>
    <col min="7171" max="7171" width="4.28515625" style="2" hidden="1"/>
    <col min="7172" max="7191" width="4.7109375" style="2" hidden="1"/>
    <col min="7192" max="7192" width="3.7109375" style="2" hidden="1"/>
    <col min="7193" max="7198" width="4.7109375" style="2" hidden="1"/>
    <col min="7199" max="7199" width="1.7109375" style="2" hidden="1"/>
    <col min="7200" max="7424" width="4.7109375" style="2" hidden="1"/>
    <col min="7425" max="7425" width="1.7109375" style="2" hidden="1"/>
    <col min="7426" max="7426" width="4.7109375" style="2" hidden="1"/>
    <col min="7427" max="7427" width="4.28515625" style="2" hidden="1"/>
    <col min="7428" max="7447" width="4.7109375" style="2" hidden="1"/>
    <col min="7448" max="7448" width="3.7109375" style="2" hidden="1"/>
    <col min="7449" max="7454" width="4.7109375" style="2" hidden="1"/>
    <col min="7455" max="7455" width="1.7109375" style="2" hidden="1"/>
    <col min="7456" max="7680" width="4.7109375" style="2" hidden="1"/>
    <col min="7681" max="7681" width="1.7109375" style="2" hidden="1"/>
    <col min="7682" max="7682" width="4.7109375" style="2" hidden="1"/>
    <col min="7683" max="7683" width="4.28515625" style="2" hidden="1"/>
    <col min="7684" max="7703" width="4.7109375" style="2" hidden="1"/>
    <col min="7704" max="7704" width="3.7109375" style="2" hidden="1"/>
    <col min="7705" max="7710" width="4.7109375" style="2" hidden="1"/>
    <col min="7711" max="7711" width="1.7109375" style="2" hidden="1"/>
    <col min="7712" max="7936" width="4.7109375" style="2" hidden="1"/>
    <col min="7937" max="7937" width="1.7109375" style="2" hidden="1"/>
    <col min="7938" max="7938" width="4.7109375" style="2" hidden="1"/>
    <col min="7939" max="7939" width="4.28515625" style="2" hidden="1"/>
    <col min="7940" max="7959" width="4.7109375" style="2" hidden="1"/>
    <col min="7960" max="7960" width="3.7109375" style="2" hidden="1"/>
    <col min="7961" max="7966" width="4.7109375" style="2" hidden="1"/>
    <col min="7967" max="7967" width="1.7109375" style="2" hidden="1"/>
    <col min="7968" max="8192" width="4.7109375" style="2" hidden="1"/>
    <col min="8193" max="8193" width="1.7109375" style="2" hidden="1"/>
    <col min="8194" max="8194" width="4.7109375" style="2" hidden="1"/>
    <col min="8195" max="8195" width="4.28515625" style="2" hidden="1"/>
    <col min="8196" max="8215" width="4.7109375" style="2" hidden="1"/>
    <col min="8216" max="8216" width="3.7109375" style="2" hidden="1"/>
    <col min="8217" max="8222" width="4.7109375" style="2" hidden="1"/>
    <col min="8223" max="8223" width="1.7109375" style="2" hidden="1"/>
    <col min="8224" max="8448" width="4.7109375" style="2" hidden="1"/>
    <col min="8449" max="8449" width="1.7109375" style="2" hidden="1"/>
    <col min="8450" max="8450" width="4.7109375" style="2" hidden="1"/>
    <col min="8451" max="8451" width="4.28515625" style="2" hidden="1"/>
    <col min="8452" max="8471" width="4.7109375" style="2" hidden="1"/>
    <col min="8472" max="8472" width="3.7109375" style="2" hidden="1"/>
    <col min="8473" max="8478" width="4.7109375" style="2" hidden="1"/>
    <col min="8479" max="8479" width="1.7109375" style="2" hidden="1"/>
    <col min="8480" max="8704" width="4.7109375" style="2" hidden="1"/>
    <col min="8705" max="8705" width="1.7109375" style="2" hidden="1"/>
    <col min="8706" max="8706" width="4.7109375" style="2" hidden="1"/>
    <col min="8707" max="8707" width="4.28515625" style="2" hidden="1"/>
    <col min="8708" max="8727" width="4.7109375" style="2" hidden="1"/>
    <col min="8728" max="8728" width="3.7109375" style="2" hidden="1"/>
    <col min="8729" max="8734" width="4.7109375" style="2" hidden="1"/>
    <col min="8735" max="8735" width="1.7109375" style="2" hidden="1"/>
    <col min="8736" max="8960" width="4.7109375" style="2" hidden="1"/>
    <col min="8961" max="8961" width="1.7109375" style="2" hidden="1"/>
    <col min="8962" max="8962" width="4.7109375" style="2" hidden="1"/>
    <col min="8963" max="8963" width="4.28515625" style="2" hidden="1"/>
    <col min="8964" max="8983" width="4.7109375" style="2" hidden="1"/>
    <col min="8984" max="8984" width="3.7109375" style="2" hidden="1"/>
    <col min="8985" max="8990" width="4.7109375" style="2" hidden="1"/>
    <col min="8991" max="8991" width="1.7109375" style="2" hidden="1"/>
    <col min="8992" max="9216" width="4.7109375" style="2" hidden="1"/>
    <col min="9217" max="9217" width="1.7109375" style="2" hidden="1"/>
    <col min="9218" max="9218" width="4.7109375" style="2" hidden="1"/>
    <col min="9219" max="9219" width="4.28515625" style="2" hidden="1"/>
    <col min="9220" max="9239" width="4.7109375" style="2" hidden="1"/>
    <col min="9240" max="9240" width="3.7109375" style="2" hidden="1"/>
    <col min="9241" max="9246" width="4.7109375" style="2" hidden="1"/>
    <col min="9247" max="9247" width="1.7109375" style="2" hidden="1"/>
    <col min="9248" max="9472" width="4.7109375" style="2" hidden="1"/>
    <col min="9473" max="9473" width="1.7109375" style="2" hidden="1"/>
    <col min="9474" max="9474" width="4.7109375" style="2" hidden="1"/>
    <col min="9475" max="9475" width="4.28515625" style="2" hidden="1"/>
    <col min="9476" max="9495" width="4.7109375" style="2" hidden="1"/>
    <col min="9496" max="9496" width="3.7109375" style="2" hidden="1"/>
    <col min="9497" max="9502" width="4.7109375" style="2" hidden="1"/>
    <col min="9503" max="9503" width="1.7109375" style="2" hidden="1"/>
    <col min="9504" max="9728" width="4.7109375" style="2" hidden="1"/>
    <col min="9729" max="9729" width="1.7109375" style="2" hidden="1"/>
    <col min="9730" max="9730" width="4.7109375" style="2" hidden="1"/>
    <col min="9731" max="9731" width="4.28515625" style="2" hidden="1"/>
    <col min="9732" max="9751" width="4.7109375" style="2" hidden="1"/>
    <col min="9752" max="9752" width="3.7109375" style="2" hidden="1"/>
    <col min="9753" max="9758" width="4.7109375" style="2" hidden="1"/>
    <col min="9759" max="9759" width="1.7109375" style="2" hidden="1"/>
    <col min="9760" max="9984" width="4.7109375" style="2" hidden="1"/>
    <col min="9985" max="9985" width="1.7109375" style="2" hidden="1"/>
    <col min="9986" max="9986" width="4.7109375" style="2" hidden="1"/>
    <col min="9987" max="9987" width="4.28515625" style="2" hidden="1"/>
    <col min="9988" max="10007" width="4.7109375" style="2" hidden="1"/>
    <col min="10008" max="10008" width="3.7109375" style="2" hidden="1"/>
    <col min="10009" max="10014" width="4.7109375" style="2" hidden="1"/>
    <col min="10015" max="10015" width="1.7109375" style="2" hidden="1"/>
    <col min="10016" max="10240" width="4.7109375" style="2" hidden="1"/>
    <col min="10241" max="10241" width="1.7109375" style="2" hidden="1"/>
    <col min="10242" max="10242" width="4.7109375" style="2" hidden="1"/>
    <col min="10243" max="10243" width="4.28515625" style="2" hidden="1"/>
    <col min="10244" max="10263" width="4.7109375" style="2" hidden="1"/>
    <col min="10264" max="10264" width="3.7109375" style="2" hidden="1"/>
    <col min="10265" max="10270" width="4.7109375" style="2" hidden="1"/>
    <col min="10271" max="10271" width="1.7109375" style="2" hidden="1"/>
    <col min="10272" max="10496" width="4.7109375" style="2" hidden="1"/>
    <col min="10497" max="10497" width="1.7109375" style="2" hidden="1"/>
    <col min="10498" max="10498" width="4.7109375" style="2" hidden="1"/>
    <col min="10499" max="10499" width="4.28515625" style="2" hidden="1"/>
    <col min="10500" max="10519" width="4.7109375" style="2" hidden="1"/>
    <col min="10520" max="10520" width="3.7109375" style="2" hidden="1"/>
    <col min="10521" max="10526" width="4.7109375" style="2" hidden="1"/>
    <col min="10527" max="10527" width="1.7109375" style="2" hidden="1"/>
    <col min="10528" max="10752" width="4.7109375" style="2" hidden="1"/>
    <col min="10753" max="10753" width="1.7109375" style="2" hidden="1"/>
    <col min="10754" max="10754" width="4.7109375" style="2" hidden="1"/>
    <col min="10755" max="10755" width="4.28515625" style="2" hidden="1"/>
    <col min="10756" max="10775" width="4.7109375" style="2" hidden="1"/>
    <col min="10776" max="10776" width="3.7109375" style="2" hidden="1"/>
    <col min="10777" max="10782" width="4.7109375" style="2" hidden="1"/>
    <col min="10783" max="10783" width="1.7109375" style="2" hidden="1"/>
    <col min="10784" max="11008" width="4.7109375" style="2" hidden="1"/>
    <col min="11009" max="11009" width="1.7109375" style="2" hidden="1"/>
    <col min="11010" max="11010" width="4.7109375" style="2" hidden="1"/>
    <col min="11011" max="11011" width="4.28515625" style="2" hidden="1"/>
    <col min="11012" max="11031" width="4.7109375" style="2" hidden="1"/>
    <col min="11032" max="11032" width="3.7109375" style="2" hidden="1"/>
    <col min="11033" max="11038" width="4.7109375" style="2" hidden="1"/>
    <col min="11039" max="11039" width="1.7109375" style="2" hidden="1"/>
    <col min="11040" max="11264" width="4.7109375" style="2" hidden="1"/>
    <col min="11265" max="11265" width="1.7109375" style="2" hidden="1"/>
    <col min="11266" max="11266" width="4.7109375" style="2" hidden="1"/>
    <col min="11267" max="11267" width="4.28515625" style="2" hidden="1"/>
    <col min="11268" max="11287" width="4.7109375" style="2" hidden="1"/>
    <col min="11288" max="11288" width="3.7109375" style="2" hidden="1"/>
    <col min="11289" max="11294" width="4.7109375" style="2" hidden="1"/>
    <col min="11295" max="11295" width="1.7109375" style="2" hidden="1"/>
    <col min="11296" max="11520" width="4.7109375" style="2" hidden="1"/>
    <col min="11521" max="11521" width="1.7109375" style="2" hidden="1"/>
    <col min="11522" max="11522" width="4.7109375" style="2" hidden="1"/>
    <col min="11523" max="11523" width="4.28515625" style="2" hidden="1"/>
    <col min="11524" max="11543" width="4.7109375" style="2" hidden="1"/>
    <col min="11544" max="11544" width="3.7109375" style="2" hidden="1"/>
    <col min="11545" max="11550" width="4.7109375" style="2" hidden="1"/>
    <col min="11551" max="11551" width="1.7109375" style="2" hidden="1"/>
    <col min="11552" max="11776" width="4.7109375" style="2" hidden="1"/>
    <col min="11777" max="11777" width="1.7109375" style="2" hidden="1"/>
    <col min="11778" max="11778" width="4.7109375" style="2" hidden="1"/>
    <col min="11779" max="11779" width="4.28515625" style="2" hidden="1"/>
    <col min="11780" max="11799" width="4.7109375" style="2" hidden="1"/>
    <col min="11800" max="11800" width="3.7109375" style="2" hidden="1"/>
    <col min="11801" max="11806" width="4.7109375" style="2" hidden="1"/>
    <col min="11807" max="11807" width="1.7109375" style="2" hidden="1"/>
    <col min="11808" max="12032" width="4.7109375" style="2" hidden="1"/>
    <col min="12033" max="12033" width="1.7109375" style="2" hidden="1"/>
    <col min="12034" max="12034" width="4.7109375" style="2" hidden="1"/>
    <col min="12035" max="12035" width="4.28515625" style="2" hidden="1"/>
    <col min="12036" max="12055" width="4.7109375" style="2" hidden="1"/>
    <col min="12056" max="12056" width="3.7109375" style="2" hidden="1"/>
    <col min="12057" max="12062" width="4.7109375" style="2" hidden="1"/>
    <col min="12063" max="12063" width="1.7109375" style="2" hidden="1"/>
    <col min="12064" max="12288" width="4.7109375" style="2" hidden="1"/>
    <col min="12289" max="12289" width="1.7109375" style="2" hidden="1"/>
    <col min="12290" max="12290" width="4.7109375" style="2" hidden="1"/>
    <col min="12291" max="12291" width="4.28515625" style="2" hidden="1"/>
    <col min="12292" max="12311" width="4.7109375" style="2" hidden="1"/>
    <col min="12312" max="12312" width="3.7109375" style="2" hidden="1"/>
    <col min="12313" max="12318" width="4.7109375" style="2" hidden="1"/>
    <col min="12319" max="12319" width="1.7109375" style="2" hidden="1"/>
    <col min="12320" max="12544" width="4.7109375" style="2" hidden="1"/>
    <col min="12545" max="12545" width="1.7109375" style="2" hidden="1"/>
    <col min="12546" max="12546" width="4.7109375" style="2" hidden="1"/>
    <col min="12547" max="12547" width="4.28515625" style="2" hidden="1"/>
    <col min="12548" max="12567" width="4.7109375" style="2" hidden="1"/>
    <col min="12568" max="12568" width="3.7109375" style="2" hidden="1"/>
    <col min="12569" max="12574" width="4.7109375" style="2" hidden="1"/>
    <col min="12575" max="12575" width="1.7109375" style="2" hidden="1"/>
    <col min="12576" max="12800" width="4.7109375" style="2" hidden="1"/>
    <col min="12801" max="12801" width="1.7109375" style="2" hidden="1"/>
    <col min="12802" max="12802" width="4.7109375" style="2" hidden="1"/>
    <col min="12803" max="12803" width="4.28515625" style="2" hidden="1"/>
    <col min="12804" max="12823" width="4.7109375" style="2" hidden="1"/>
    <col min="12824" max="12824" width="3.7109375" style="2" hidden="1"/>
    <col min="12825" max="12830" width="4.7109375" style="2" hidden="1"/>
    <col min="12831" max="12831" width="1.7109375" style="2" hidden="1"/>
    <col min="12832" max="13056" width="4.7109375" style="2" hidden="1"/>
    <col min="13057" max="13057" width="1.7109375" style="2" hidden="1"/>
    <col min="13058" max="13058" width="4.7109375" style="2" hidden="1"/>
    <col min="13059" max="13059" width="4.28515625" style="2" hidden="1"/>
    <col min="13060" max="13079" width="4.7109375" style="2" hidden="1"/>
    <col min="13080" max="13080" width="3.7109375" style="2" hidden="1"/>
    <col min="13081" max="13086" width="4.7109375" style="2" hidden="1"/>
    <col min="13087" max="13087" width="1.7109375" style="2" hidden="1"/>
    <col min="13088" max="13312" width="4.7109375" style="2" hidden="1"/>
    <col min="13313" max="13313" width="1.7109375" style="2" hidden="1"/>
    <col min="13314" max="13314" width="4.7109375" style="2" hidden="1"/>
    <col min="13315" max="13315" width="4.28515625" style="2" hidden="1"/>
    <col min="13316" max="13335" width="4.7109375" style="2" hidden="1"/>
    <col min="13336" max="13336" width="3.7109375" style="2" hidden="1"/>
    <col min="13337" max="13342" width="4.7109375" style="2" hidden="1"/>
    <col min="13343" max="13343" width="1.7109375" style="2" hidden="1"/>
    <col min="13344" max="13568" width="4.7109375" style="2" hidden="1"/>
    <col min="13569" max="13569" width="1.7109375" style="2" hidden="1"/>
    <col min="13570" max="13570" width="4.7109375" style="2" hidden="1"/>
    <col min="13571" max="13571" width="4.28515625" style="2" hidden="1"/>
    <col min="13572" max="13591" width="4.7109375" style="2" hidden="1"/>
    <col min="13592" max="13592" width="3.7109375" style="2" hidden="1"/>
    <col min="13593" max="13598" width="4.7109375" style="2" hidden="1"/>
    <col min="13599" max="13599" width="1.7109375" style="2" hidden="1"/>
    <col min="13600" max="13824" width="4.7109375" style="2" hidden="1"/>
    <col min="13825" max="13825" width="1.7109375" style="2" hidden="1"/>
    <col min="13826" max="13826" width="4.7109375" style="2" hidden="1"/>
    <col min="13827" max="13827" width="4.28515625" style="2" hidden="1"/>
    <col min="13828" max="13847" width="4.7109375" style="2" hidden="1"/>
    <col min="13848" max="13848" width="3.7109375" style="2" hidden="1"/>
    <col min="13849" max="13854" width="4.7109375" style="2" hidden="1"/>
    <col min="13855" max="13855" width="1.7109375" style="2" hidden="1"/>
    <col min="13856" max="14080" width="4.7109375" style="2" hidden="1"/>
    <col min="14081" max="14081" width="1.7109375" style="2" hidden="1"/>
    <col min="14082" max="14082" width="4.7109375" style="2" hidden="1"/>
    <col min="14083" max="14083" width="4.28515625" style="2" hidden="1"/>
    <col min="14084" max="14103" width="4.7109375" style="2" hidden="1"/>
    <col min="14104" max="14104" width="3.7109375" style="2" hidden="1"/>
    <col min="14105" max="14110" width="4.7109375" style="2" hidden="1"/>
    <col min="14111" max="14111" width="1.7109375" style="2" hidden="1"/>
    <col min="14112" max="14336" width="4.7109375" style="2" hidden="1"/>
    <col min="14337" max="14337" width="1.7109375" style="2" hidden="1"/>
    <col min="14338" max="14338" width="4.7109375" style="2" hidden="1"/>
    <col min="14339" max="14339" width="4.28515625" style="2" hidden="1"/>
    <col min="14340" max="14359" width="4.7109375" style="2" hidden="1"/>
    <col min="14360" max="14360" width="3.7109375" style="2" hidden="1"/>
    <col min="14361" max="14366" width="4.7109375" style="2" hidden="1"/>
    <col min="14367" max="14367" width="1.7109375" style="2" hidden="1"/>
    <col min="14368" max="14592" width="4.7109375" style="2" hidden="1"/>
    <col min="14593" max="14593" width="1.7109375" style="2" hidden="1"/>
    <col min="14594" max="14594" width="4.7109375" style="2" hidden="1"/>
    <col min="14595" max="14595" width="4.28515625" style="2" hidden="1"/>
    <col min="14596" max="14615" width="4.7109375" style="2" hidden="1"/>
    <col min="14616" max="14616" width="3.7109375" style="2" hidden="1"/>
    <col min="14617" max="14622" width="4.7109375" style="2" hidden="1"/>
    <col min="14623" max="14623" width="1.7109375" style="2" hidden="1"/>
    <col min="14624" max="14848" width="4.7109375" style="2" hidden="1"/>
    <col min="14849" max="14849" width="1.7109375" style="2" hidden="1"/>
    <col min="14850" max="14850" width="4.7109375" style="2" hidden="1"/>
    <col min="14851" max="14851" width="4.28515625" style="2" hidden="1"/>
    <col min="14852" max="14871" width="4.7109375" style="2" hidden="1"/>
    <col min="14872" max="14872" width="3.7109375" style="2" hidden="1"/>
    <col min="14873" max="14878" width="4.7109375" style="2" hidden="1"/>
    <col min="14879" max="14879" width="1.7109375" style="2" hidden="1"/>
    <col min="14880" max="15104" width="4.7109375" style="2" hidden="1"/>
    <col min="15105" max="15105" width="1.7109375" style="2" hidden="1"/>
    <col min="15106" max="15106" width="4.7109375" style="2" hidden="1"/>
    <col min="15107" max="15107" width="4.28515625" style="2" hidden="1"/>
    <col min="15108" max="15127" width="4.7109375" style="2" hidden="1"/>
    <col min="15128" max="15128" width="3.7109375" style="2" hidden="1"/>
    <col min="15129" max="15134" width="4.7109375" style="2" hidden="1"/>
    <col min="15135" max="15135" width="1.7109375" style="2" hidden="1"/>
    <col min="15136" max="15360" width="4.7109375" style="2" hidden="1"/>
    <col min="15361" max="15361" width="1.7109375" style="2" hidden="1"/>
    <col min="15362" max="15362" width="4.7109375" style="2" hidden="1"/>
    <col min="15363" max="15363" width="4.28515625" style="2" hidden="1"/>
    <col min="15364" max="15383" width="4.7109375" style="2" hidden="1"/>
    <col min="15384" max="15384" width="3.7109375" style="2" hidden="1"/>
    <col min="15385" max="15390" width="4.7109375" style="2" hidden="1"/>
    <col min="15391" max="15391" width="1.7109375" style="2" hidden="1"/>
    <col min="15392" max="15616" width="4.7109375" style="2" hidden="1"/>
    <col min="15617" max="15617" width="1.7109375" style="2" hidden="1"/>
    <col min="15618" max="15618" width="4.7109375" style="2" hidden="1"/>
    <col min="15619" max="15619" width="4.28515625" style="2" hidden="1"/>
    <col min="15620" max="15639" width="4.7109375" style="2" hidden="1"/>
    <col min="15640" max="15640" width="3.7109375" style="2" hidden="1"/>
    <col min="15641" max="15646" width="4.7109375" style="2" hidden="1"/>
    <col min="15647" max="15647" width="1.7109375" style="2" hidden="1"/>
    <col min="15648" max="15872" width="4.7109375" style="2" hidden="1"/>
    <col min="15873" max="15873" width="1.7109375" style="2" hidden="1"/>
    <col min="15874" max="15874" width="4.7109375" style="2" hidden="1"/>
    <col min="15875" max="15875" width="4.28515625" style="2" hidden="1"/>
    <col min="15876" max="15895" width="4.7109375" style="2" hidden="1"/>
    <col min="15896" max="15896" width="3.7109375" style="2" hidden="1"/>
    <col min="15897" max="15902" width="4.7109375" style="2" hidden="1"/>
    <col min="15903" max="15903" width="1.7109375" style="2" hidden="1"/>
    <col min="15904" max="16128" width="4.7109375" style="2" hidden="1"/>
    <col min="16129" max="16129" width="1.7109375" style="2" hidden="1"/>
    <col min="16130" max="16130" width="4.7109375" style="2" hidden="1"/>
    <col min="16131" max="16131" width="4.28515625" style="2" hidden="1"/>
    <col min="16132" max="16151" width="4.7109375" style="2" hidden="1"/>
    <col min="16152" max="16152" width="3.7109375" style="2" hidden="1"/>
    <col min="16153" max="16158" width="4.7109375" style="2" hidden="1"/>
    <col min="16159" max="16159" width="1.7109375" style="2" hidden="1"/>
    <col min="16160" max="16384" width="4.7109375" style="2" hidden="1"/>
  </cols>
  <sheetData>
    <row r="1" spans="1:52" ht="5.25" customHeight="1" thickBot="1" x14ac:dyDescent="0.3">
      <c r="A1" s="5"/>
      <c r="B1" s="8"/>
      <c r="C1" s="8"/>
      <c r="D1" s="8"/>
      <c r="S1" s="6"/>
      <c r="T1" s="7"/>
      <c r="U1" s="9"/>
      <c r="V1" s="9"/>
      <c r="W1" s="9"/>
      <c r="X1" s="9"/>
      <c r="Y1" s="10"/>
      <c r="Z1" s="10"/>
      <c r="AA1" s="91"/>
      <c r="AB1" s="91"/>
      <c r="AC1" s="91"/>
      <c r="AD1" s="91"/>
      <c r="AE1" s="11"/>
      <c r="AT1" s="2" t="s">
        <v>6</v>
      </c>
      <c r="AV1" s="2" t="s">
        <v>0</v>
      </c>
    </row>
    <row r="2" spans="1:52" ht="20.25" customHeight="1" thickBot="1" x14ac:dyDescent="0.3">
      <c r="A2" s="1"/>
      <c r="B2" s="12"/>
      <c r="C2" s="12"/>
      <c r="D2" s="12"/>
      <c r="E2" s="77" t="s">
        <v>102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T2" s="153" t="s">
        <v>2</v>
      </c>
      <c r="U2" s="154"/>
      <c r="V2" s="154"/>
      <c r="W2" s="154"/>
      <c r="X2" s="154"/>
      <c r="Y2" s="154"/>
      <c r="Z2" s="155"/>
      <c r="AA2" s="93"/>
      <c r="AB2" s="94"/>
      <c r="AC2" s="94"/>
      <c r="AD2" s="95"/>
      <c r="AV2" s="2" t="s">
        <v>1</v>
      </c>
    </row>
    <row r="3" spans="1:52" ht="18.75" customHeight="1" thickBot="1" x14ac:dyDescent="0.3">
      <c r="A3" s="1"/>
      <c r="B3" s="4"/>
      <c r="C3" s="4"/>
      <c r="D3" s="4"/>
      <c r="F3" s="92" t="s">
        <v>103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S3" s="13"/>
      <c r="T3" s="153" t="s">
        <v>5</v>
      </c>
      <c r="U3" s="154"/>
      <c r="V3" s="154"/>
      <c r="W3" s="154"/>
      <c r="X3" s="154"/>
      <c r="Y3" s="154"/>
      <c r="Z3" s="155"/>
      <c r="AA3" s="93"/>
      <c r="AB3" s="94"/>
      <c r="AC3" s="94"/>
      <c r="AD3" s="95"/>
      <c r="AE3" s="11"/>
      <c r="AV3" s="2" t="s">
        <v>3</v>
      </c>
    </row>
    <row r="4" spans="1:52" ht="14.25" customHeight="1" x14ac:dyDescent="0.3">
      <c r="A4" s="1"/>
      <c r="B4" s="12"/>
      <c r="C4" s="14"/>
      <c r="D4" s="14"/>
      <c r="E4" s="96" t="s">
        <v>4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5"/>
      <c r="T4" s="31"/>
      <c r="U4" s="15"/>
      <c r="V4" s="15"/>
      <c r="W4" s="32"/>
      <c r="X4" s="24"/>
      <c r="Y4" s="33"/>
      <c r="Z4" s="33"/>
      <c r="AA4" s="33"/>
      <c r="AB4" s="33"/>
      <c r="AC4" s="33"/>
      <c r="AD4" s="33"/>
      <c r="AE4" s="11"/>
      <c r="AV4" s="2" t="s">
        <v>7</v>
      </c>
    </row>
    <row r="5" spans="1:52" ht="21.75" customHeight="1" thickBot="1" x14ac:dyDescent="0.25">
      <c r="A5" s="1"/>
      <c r="B5" s="4"/>
      <c r="C5" s="4"/>
      <c r="D5" s="4"/>
      <c r="Q5" s="164" t="s">
        <v>9</v>
      </c>
      <c r="R5" s="164"/>
      <c r="S5" s="164"/>
      <c r="T5" s="164"/>
      <c r="U5" s="164"/>
      <c r="V5" s="164"/>
      <c r="W5" s="164"/>
      <c r="X5" s="34" t="s">
        <v>110</v>
      </c>
      <c r="Y5" s="163"/>
      <c r="Z5" s="163"/>
      <c r="AA5" s="163"/>
      <c r="AB5" s="163"/>
      <c r="AC5" s="163"/>
      <c r="AD5" s="35"/>
      <c r="AE5" s="11"/>
      <c r="AT5" s="2" t="s">
        <v>11</v>
      </c>
      <c r="AV5" s="2" t="s">
        <v>8</v>
      </c>
    </row>
    <row r="6" spans="1:52" s="17" customFormat="1" ht="21" customHeight="1" thickBot="1" x14ac:dyDescent="0.25">
      <c r="A6" s="18"/>
      <c r="B6" s="19"/>
      <c r="C6" s="19"/>
      <c r="D6" s="19"/>
      <c r="Q6" s="160"/>
      <c r="R6" s="161"/>
      <c r="S6" s="161"/>
      <c r="T6" s="161"/>
      <c r="U6" s="161"/>
      <c r="V6" s="161"/>
      <c r="W6" s="162"/>
      <c r="X6" s="106"/>
      <c r="Y6" s="107"/>
      <c r="Z6" s="107"/>
      <c r="AA6" s="107"/>
      <c r="AB6" s="107"/>
      <c r="AC6" s="107"/>
      <c r="AD6" s="108"/>
      <c r="AE6" s="20"/>
      <c r="AT6" s="17" t="s">
        <v>13</v>
      </c>
      <c r="AU6" s="2"/>
      <c r="AV6" s="17" t="s">
        <v>10</v>
      </c>
      <c r="AW6" s="2"/>
      <c r="AX6" s="2"/>
      <c r="AY6" s="2"/>
      <c r="AZ6" s="2"/>
    </row>
    <row r="7" spans="1:52" ht="6.7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5"/>
      <c r="AE7" s="11"/>
      <c r="AU7" s="17"/>
      <c r="AV7" s="2" t="s">
        <v>12</v>
      </c>
      <c r="AW7" s="17"/>
      <c r="AX7" s="17"/>
      <c r="AY7" s="17"/>
      <c r="AZ7" s="17"/>
    </row>
    <row r="8" spans="1:52" ht="12.95" customHeight="1" x14ac:dyDescent="0.2">
      <c r="B8" s="109" t="s">
        <v>54</v>
      </c>
      <c r="C8" s="109"/>
      <c r="D8" s="109"/>
      <c r="E8" s="109"/>
      <c r="F8" s="109"/>
      <c r="G8" s="109"/>
      <c r="H8" s="109"/>
      <c r="I8" s="109"/>
      <c r="J8" s="109"/>
      <c r="K8" s="109"/>
      <c r="AV8" s="2" t="s">
        <v>14</v>
      </c>
    </row>
    <row r="9" spans="1:52" ht="13.5" thickBot="1" x14ac:dyDescent="0.25">
      <c r="A9" s="11"/>
      <c r="B9" s="30" t="s">
        <v>15</v>
      </c>
      <c r="C9" s="36"/>
      <c r="D9" s="105" t="s">
        <v>55</v>
      </c>
      <c r="E9" s="105"/>
      <c r="F9" s="105"/>
      <c r="G9" s="105"/>
      <c r="H9" s="105"/>
      <c r="I9" s="24"/>
      <c r="J9" s="120" t="s">
        <v>108</v>
      </c>
      <c r="K9" s="120"/>
      <c r="L9" s="105" t="s">
        <v>16</v>
      </c>
      <c r="M9" s="105"/>
      <c r="N9" s="105"/>
      <c r="O9" s="105"/>
      <c r="P9" s="105"/>
      <c r="V9" s="11"/>
      <c r="X9" s="11"/>
      <c r="Y9" s="11"/>
      <c r="Z9" s="11"/>
      <c r="AA9" s="11"/>
      <c r="AB9" s="11"/>
      <c r="AC9" s="11"/>
    </row>
    <row r="10" spans="1:52" ht="20.25" customHeight="1" thickBot="1" x14ac:dyDescent="0.25">
      <c r="B10" s="113"/>
      <c r="C10" s="114"/>
      <c r="D10" s="113"/>
      <c r="E10" s="115"/>
      <c r="F10" s="115"/>
      <c r="G10" s="115"/>
      <c r="H10" s="115"/>
      <c r="I10" s="114"/>
      <c r="J10" s="113"/>
      <c r="K10" s="114"/>
      <c r="L10" s="113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4"/>
      <c r="AU10" s="11"/>
      <c r="AV10" s="11"/>
      <c r="AW10" s="11"/>
      <c r="AX10" s="11"/>
      <c r="AY10" s="11"/>
      <c r="AZ10" s="11"/>
    </row>
    <row r="11" spans="1:52" s="11" customFormat="1" ht="12.75" customHeight="1" thickBot="1" x14ac:dyDescent="0.25">
      <c r="B11" s="38" t="s">
        <v>109</v>
      </c>
      <c r="C11" s="38"/>
      <c r="D11" s="38"/>
      <c r="E11" s="38"/>
      <c r="F11" s="101" t="s">
        <v>17</v>
      </c>
      <c r="G11" s="10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U11" s="22"/>
      <c r="AV11" s="22"/>
      <c r="AW11" s="22"/>
      <c r="AX11" s="22"/>
      <c r="AY11" s="22"/>
      <c r="AZ11" s="22"/>
    </row>
    <row r="12" spans="1:52" ht="19.5" customHeight="1" thickBot="1" x14ac:dyDescent="0.25">
      <c r="B12" s="102"/>
      <c r="C12" s="103"/>
      <c r="D12" s="103"/>
      <c r="E12" s="104"/>
      <c r="F12" s="98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99"/>
    </row>
    <row r="13" spans="1:52" s="16" customFormat="1" ht="12.75" customHeight="1" thickBot="1" x14ac:dyDescent="0.25">
      <c r="B13" s="45" t="s">
        <v>18</v>
      </c>
      <c r="C13" s="45"/>
      <c r="D13" s="67"/>
      <c r="E13" s="39"/>
      <c r="F13" s="39"/>
      <c r="G13" s="97" t="s">
        <v>19</v>
      </c>
      <c r="H13" s="97"/>
      <c r="I13" s="97"/>
      <c r="J13" s="97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97" t="s">
        <v>20</v>
      </c>
      <c r="AA13" s="97"/>
      <c r="AB13" s="97"/>
      <c r="AC13" s="39"/>
      <c r="AD13" s="39"/>
      <c r="AU13" s="2"/>
      <c r="AV13" s="2"/>
      <c r="AW13" s="2"/>
      <c r="AX13" s="2"/>
      <c r="AY13" s="2"/>
      <c r="AZ13" s="2"/>
    </row>
    <row r="14" spans="1:52" ht="21.75" customHeight="1" thickBot="1" x14ac:dyDescent="0.25">
      <c r="B14" s="113"/>
      <c r="C14" s="115"/>
      <c r="D14" s="115"/>
      <c r="E14" s="115"/>
      <c r="F14" s="114"/>
      <c r="G14" s="117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4"/>
      <c r="Z14" s="113"/>
      <c r="AA14" s="115"/>
      <c r="AB14" s="115"/>
      <c r="AC14" s="115"/>
      <c r="AD14" s="114"/>
    </row>
    <row r="15" spans="1:52" ht="7.5" customHeight="1" x14ac:dyDescent="0.2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52" ht="3" customHeight="1" x14ac:dyDescent="0.2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52" ht="12.75" customHeight="1" x14ac:dyDescent="0.2">
      <c r="B17" s="38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U17" s="11"/>
      <c r="AV17" s="11"/>
      <c r="AW17" s="11"/>
      <c r="AX17" s="11"/>
      <c r="AY17" s="11"/>
      <c r="AZ17" s="11"/>
    </row>
    <row r="18" spans="1:52" ht="13.5" thickBot="1" x14ac:dyDescent="0.25">
      <c r="B18" s="38" t="s">
        <v>15</v>
      </c>
      <c r="C18" s="38"/>
      <c r="D18" s="97" t="s">
        <v>55</v>
      </c>
      <c r="E18" s="97"/>
      <c r="F18" s="97"/>
      <c r="G18" s="97"/>
      <c r="H18" s="97"/>
      <c r="I18" s="38"/>
      <c r="J18" s="38"/>
      <c r="K18" s="41"/>
      <c r="L18" s="97" t="s">
        <v>16</v>
      </c>
      <c r="M18" s="97"/>
      <c r="N18" s="97"/>
      <c r="O18" s="97"/>
      <c r="P18" s="97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52" ht="18.75" customHeight="1" thickBot="1" x14ac:dyDescent="0.25">
      <c r="B19" s="98"/>
      <c r="C19" s="99"/>
      <c r="D19" s="98"/>
      <c r="E19" s="100"/>
      <c r="F19" s="100"/>
      <c r="G19" s="100"/>
      <c r="H19" s="100"/>
      <c r="I19" s="100"/>
      <c r="J19" s="100"/>
      <c r="K19" s="99"/>
      <c r="L19" s="98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99"/>
      <c r="AU19" s="16"/>
      <c r="AV19" s="16"/>
      <c r="AW19" s="16"/>
      <c r="AX19" s="16"/>
      <c r="AY19" s="16"/>
      <c r="AZ19" s="16"/>
    </row>
    <row r="20" spans="1:52" ht="15.75" customHeight="1" thickBot="1" x14ac:dyDescent="0.25">
      <c r="B20" s="41" t="s">
        <v>63</v>
      </c>
      <c r="C20" s="41"/>
      <c r="D20" s="41"/>
      <c r="E20" s="41"/>
      <c r="F20" s="41"/>
      <c r="G20" s="101" t="s">
        <v>64</v>
      </c>
      <c r="H20" s="101"/>
      <c r="I20" s="101"/>
      <c r="J20" s="101"/>
      <c r="K20" s="101"/>
      <c r="L20" s="101"/>
      <c r="M20" s="101"/>
      <c r="N20" s="101"/>
      <c r="O20" s="101"/>
      <c r="P20" s="101"/>
      <c r="Q20" s="42"/>
      <c r="R20" s="42" t="s">
        <v>65</v>
      </c>
      <c r="S20" s="41"/>
      <c r="T20" s="41"/>
      <c r="U20" s="41"/>
      <c r="V20" s="41"/>
      <c r="W20" s="41"/>
      <c r="X20" s="41"/>
      <c r="Y20" s="41"/>
      <c r="Z20" s="119" t="s">
        <v>66</v>
      </c>
      <c r="AA20" s="119"/>
      <c r="AB20" s="119"/>
      <c r="AC20" s="119"/>
      <c r="AD20" s="119"/>
    </row>
    <row r="21" spans="1:52" ht="20.25" customHeight="1" thickBot="1" x14ac:dyDescent="0.25">
      <c r="B21" s="98"/>
      <c r="C21" s="100"/>
      <c r="D21" s="100"/>
      <c r="E21" s="100"/>
      <c r="F21" s="99"/>
      <c r="G21" s="98"/>
      <c r="H21" s="100"/>
      <c r="I21" s="100"/>
      <c r="J21" s="100"/>
      <c r="K21" s="100"/>
      <c r="L21" s="100"/>
      <c r="M21" s="100"/>
      <c r="N21" s="100"/>
      <c r="O21" s="100"/>
      <c r="P21" s="100"/>
      <c r="Q21" s="99"/>
      <c r="R21" s="98"/>
      <c r="S21" s="100"/>
      <c r="T21" s="100"/>
      <c r="U21" s="100"/>
      <c r="V21" s="100"/>
      <c r="W21" s="100"/>
      <c r="X21" s="100"/>
      <c r="Y21" s="99"/>
      <c r="Z21" s="98"/>
      <c r="AA21" s="100"/>
      <c r="AB21" s="100"/>
      <c r="AC21" s="100"/>
      <c r="AD21" s="99"/>
    </row>
    <row r="22" spans="1:52" ht="14.25" customHeight="1" x14ac:dyDescent="0.2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52" ht="12.75" customHeight="1" x14ac:dyDescent="0.2">
      <c r="B23" s="116" t="s">
        <v>57</v>
      </c>
      <c r="C23" s="116"/>
      <c r="D23" s="116"/>
      <c r="E23" s="116"/>
      <c r="F23" s="116"/>
      <c r="G23" s="116"/>
      <c r="H23" s="1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52" ht="13.5" customHeight="1" thickBot="1" x14ac:dyDescent="0.25">
      <c r="B24" s="97" t="s">
        <v>21</v>
      </c>
      <c r="C24" s="97"/>
      <c r="D24" s="97"/>
      <c r="E24" s="97"/>
      <c r="F24" s="97"/>
      <c r="G24" s="97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118" t="s">
        <v>22</v>
      </c>
      <c r="V24" s="118"/>
      <c r="W24" s="118"/>
      <c r="X24" s="118"/>
      <c r="Y24" s="44" t="s">
        <v>23</v>
      </c>
      <c r="Z24" s="44"/>
      <c r="AA24" s="44"/>
      <c r="AB24" s="44"/>
      <c r="AC24" s="44"/>
      <c r="AD24" s="39"/>
    </row>
    <row r="25" spans="1:52" ht="21" customHeight="1" thickBot="1" x14ac:dyDescent="0.3"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2"/>
      <c r="U25" s="125"/>
      <c r="V25" s="126"/>
      <c r="W25" s="126"/>
      <c r="X25" s="127"/>
      <c r="Y25" s="131"/>
      <c r="Z25" s="132"/>
      <c r="AA25" s="132"/>
      <c r="AB25" s="132"/>
      <c r="AC25" s="132"/>
      <c r="AD25" s="133"/>
      <c r="AU25" s="23"/>
      <c r="AV25" s="23"/>
      <c r="AW25" s="23"/>
      <c r="AX25" s="23"/>
      <c r="AY25" s="23"/>
      <c r="AZ25" s="23"/>
    </row>
    <row r="26" spans="1:52" s="16" customFormat="1" ht="13.5" customHeight="1" x14ac:dyDescent="0.2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U26" s="2"/>
      <c r="AV26" s="2"/>
      <c r="AW26" s="2"/>
      <c r="AX26" s="2"/>
      <c r="AY26" s="2"/>
      <c r="AZ26" s="2"/>
    </row>
    <row r="27" spans="1:52" s="16" customFormat="1" ht="12.75" customHeight="1" thickBot="1" x14ac:dyDescent="0.3">
      <c r="B27" s="45" t="s">
        <v>24</v>
      </c>
      <c r="C27" s="45"/>
      <c r="D27" s="45"/>
      <c r="E27" s="39"/>
      <c r="F27" s="39"/>
      <c r="G27" s="39"/>
      <c r="H27" s="97" t="s">
        <v>25</v>
      </c>
      <c r="I27" s="97"/>
      <c r="J27" s="97"/>
      <c r="K27" s="39"/>
      <c r="L27" s="97" t="s">
        <v>26</v>
      </c>
      <c r="M27" s="97"/>
      <c r="N27" s="97"/>
      <c r="O27" s="97" t="s">
        <v>27</v>
      </c>
      <c r="P27" s="97"/>
      <c r="Q27" s="97"/>
      <c r="R27" s="97"/>
      <c r="S27" s="97"/>
      <c r="T27" s="97"/>
      <c r="U27" s="39"/>
      <c r="V27" s="97" t="s">
        <v>28</v>
      </c>
      <c r="W27" s="97"/>
      <c r="X27" s="97"/>
      <c r="Y27" s="97"/>
      <c r="Z27" s="97"/>
      <c r="AA27" s="97"/>
      <c r="AB27" s="97"/>
      <c r="AC27" s="39"/>
      <c r="AD27" s="39"/>
      <c r="AU27" s="23"/>
      <c r="AV27" s="23"/>
      <c r="AW27" s="23"/>
      <c r="AX27" s="23"/>
      <c r="AY27" s="23"/>
      <c r="AZ27" s="23"/>
    </row>
    <row r="28" spans="1:52" s="25" customFormat="1" ht="17.25" customHeight="1" thickBot="1" x14ac:dyDescent="0.25">
      <c r="B28" s="121"/>
      <c r="C28" s="122"/>
      <c r="D28" s="122"/>
      <c r="E28" s="122"/>
      <c r="F28" s="122"/>
      <c r="G28" s="123"/>
      <c r="H28" s="124"/>
      <c r="I28" s="122"/>
      <c r="J28" s="123"/>
      <c r="K28" s="33"/>
      <c r="L28" s="125"/>
      <c r="M28" s="126"/>
      <c r="N28" s="127"/>
      <c r="O28" s="125"/>
      <c r="P28" s="126"/>
      <c r="Q28" s="126"/>
      <c r="R28" s="126"/>
      <c r="S28" s="126"/>
      <c r="T28" s="127"/>
      <c r="U28" s="78"/>
      <c r="V28" s="128"/>
      <c r="W28" s="129"/>
      <c r="X28" s="129"/>
      <c r="Y28" s="129"/>
      <c r="Z28" s="129"/>
      <c r="AA28" s="129"/>
      <c r="AB28" s="130"/>
      <c r="AC28" s="43"/>
      <c r="AD28" s="43"/>
      <c r="AU28" s="2"/>
      <c r="AV28" s="2"/>
      <c r="AW28" s="2"/>
      <c r="AX28" s="2"/>
      <c r="AY28" s="2"/>
      <c r="AZ28" s="2"/>
    </row>
    <row r="29" spans="1:52" s="25" customFormat="1" ht="9" customHeigh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U29" s="2"/>
      <c r="AV29" s="2"/>
      <c r="AW29" s="2"/>
      <c r="AX29" s="2"/>
      <c r="AY29" s="2"/>
      <c r="AZ29" s="2"/>
    </row>
    <row r="30" spans="1:52" ht="18" customHeight="1" x14ac:dyDescent="0.2">
      <c r="A30" s="20"/>
      <c r="B30" s="116" t="s">
        <v>58</v>
      </c>
      <c r="C30" s="116"/>
      <c r="D30" s="116"/>
      <c r="E30" s="116"/>
      <c r="F30" s="116"/>
      <c r="G30" s="116"/>
      <c r="H30" s="47"/>
      <c r="I30" s="48"/>
      <c r="J30" s="48"/>
      <c r="K30" s="48"/>
      <c r="L30" s="48"/>
      <c r="M30" s="48"/>
      <c r="N30" s="47"/>
      <c r="O30" s="47"/>
      <c r="P30" s="49"/>
      <c r="Q30" s="48"/>
      <c r="R30" s="48"/>
      <c r="S30" s="48"/>
      <c r="T30" s="48"/>
      <c r="U30" s="49"/>
      <c r="V30" s="50"/>
      <c r="W30" s="48"/>
      <c r="X30" s="48"/>
      <c r="Y30" s="50"/>
      <c r="Z30" s="48"/>
      <c r="AA30" s="48"/>
      <c r="AB30" s="48"/>
      <c r="AC30" s="48"/>
      <c r="AD30" s="48"/>
      <c r="AE30" s="17"/>
      <c r="AF30" s="20"/>
    </row>
    <row r="31" spans="1:52" x14ac:dyDescent="0.2">
      <c r="A31" s="26"/>
      <c r="B31" s="37" t="s">
        <v>29</v>
      </c>
      <c r="C31" s="140" t="s">
        <v>67</v>
      </c>
      <c r="D31" s="140"/>
      <c r="E31" s="140"/>
      <c r="F31" s="141" t="s">
        <v>59</v>
      </c>
      <c r="G31" s="141"/>
      <c r="H31" s="141"/>
      <c r="I31" s="141"/>
      <c r="J31" s="49"/>
      <c r="K31" s="49"/>
      <c r="L31" s="49" t="s">
        <v>29</v>
      </c>
      <c r="M31" s="140" t="s">
        <v>67</v>
      </c>
      <c r="N31" s="140"/>
      <c r="O31" s="140"/>
      <c r="P31" s="141" t="s">
        <v>59</v>
      </c>
      <c r="Q31" s="141"/>
      <c r="R31" s="141"/>
      <c r="S31" s="141"/>
      <c r="T31" s="49"/>
      <c r="U31" s="49"/>
      <c r="V31" s="49" t="s">
        <v>29</v>
      </c>
      <c r="W31" s="140" t="s">
        <v>67</v>
      </c>
      <c r="X31" s="140"/>
      <c r="Y31" s="140"/>
      <c r="Z31" s="141" t="s">
        <v>59</v>
      </c>
      <c r="AA31" s="141"/>
      <c r="AB31" s="141"/>
      <c r="AC31" s="141"/>
      <c r="AD31" s="49"/>
      <c r="AE31" s="17"/>
      <c r="AF31" s="26"/>
    </row>
    <row r="32" spans="1:52" ht="15" customHeight="1" x14ac:dyDescent="0.2">
      <c r="A32" s="17"/>
      <c r="B32" s="51" t="s">
        <v>30</v>
      </c>
      <c r="C32" s="134"/>
      <c r="D32" s="134"/>
      <c r="E32" s="134"/>
      <c r="F32" s="135"/>
      <c r="G32" s="136"/>
      <c r="H32" s="136"/>
      <c r="I32" s="136"/>
      <c r="J32" s="137"/>
      <c r="K32" s="50"/>
      <c r="L32" s="51" t="s">
        <v>31</v>
      </c>
      <c r="M32" s="138"/>
      <c r="N32" s="138"/>
      <c r="O32" s="138"/>
      <c r="P32" s="135"/>
      <c r="Q32" s="136"/>
      <c r="R32" s="136"/>
      <c r="S32" s="136"/>
      <c r="T32" s="137"/>
      <c r="U32" s="50"/>
      <c r="V32" s="51" t="s">
        <v>32</v>
      </c>
      <c r="W32" s="139"/>
      <c r="X32" s="138"/>
      <c r="Y32" s="138"/>
      <c r="Z32" s="135"/>
      <c r="AA32" s="136"/>
      <c r="AB32" s="136"/>
      <c r="AC32" s="136"/>
      <c r="AD32" s="137"/>
      <c r="AE32" s="17"/>
      <c r="AF32" s="17"/>
      <c r="AU32" s="16"/>
      <c r="AV32" s="16"/>
      <c r="AW32" s="16"/>
      <c r="AX32" s="16"/>
      <c r="AY32" s="16"/>
      <c r="AZ32" s="16"/>
    </row>
    <row r="33" spans="1:52" ht="15" customHeight="1" x14ac:dyDescent="0.2">
      <c r="A33" s="17"/>
      <c r="B33" s="51" t="s">
        <v>33</v>
      </c>
      <c r="C33" s="142"/>
      <c r="D33" s="142"/>
      <c r="E33" s="142"/>
      <c r="F33" s="135"/>
      <c r="G33" s="136"/>
      <c r="H33" s="136"/>
      <c r="I33" s="136"/>
      <c r="J33" s="137"/>
      <c r="K33" s="50"/>
      <c r="L33" s="51" t="s">
        <v>34</v>
      </c>
      <c r="M33" s="142"/>
      <c r="N33" s="142"/>
      <c r="O33" s="142"/>
      <c r="P33" s="135"/>
      <c r="Q33" s="136"/>
      <c r="R33" s="136"/>
      <c r="S33" s="136"/>
      <c r="T33" s="137"/>
      <c r="U33" s="50"/>
      <c r="V33" s="51" t="s">
        <v>35</v>
      </c>
      <c r="W33" s="143"/>
      <c r="X33" s="144"/>
      <c r="Y33" s="145"/>
      <c r="Z33" s="135"/>
      <c r="AA33" s="136"/>
      <c r="AB33" s="136"/>
      <c r="AC33" s="136"/>
      <c r="AD33" s="137"/>
      <c r="AF33" s="17"/>
      <c r="AU33" s="16"/>
      <c r="AV33" s="16"/>
      <c r="AW33" s="16"/>
      <c r="AX33" s="16"/>
      <c r="AY33" s="16"/>
      <c r="AZ33" s="16"/>
    </row>
    <row r="34" spans="1:52" ht="15" customHeight="1" x14ac:dyDescent="0.25">
      <c r="A34" s="17"/>
      <c r="B34" s="51" t="s">
        <v>36</v>
      </c>
      <c r="C34" s="142"/>
      <c r="D34" s="142"/>
      <c r="E34" s="142"/>
      <c r="F34" s="135"/>
      <c r="G34" s="136"/>
      <c r="H34" s="136"/>
      <c r="I34" s="136"/>
      <c r="J34" s="137"/>
      <c r="K34" s="50"/>
      <c r="L34" s="51" t="s">
        <v>37</v>
      </c>
      <c r="M34" s="142"/>
      <c r="N34" s="142"/>
      <c r="O34" s="142"/>
      <c r="P34" s="135"/>
      <c r="Q34" s="136"/>
      <c r="R34" s="136"/>
      <c r="S34" s="136"/>
      <c r="T34" s="137"/>
      <c r="U34" s="50"/>
      <c r="V34" s="51" t="s">
        <v>38</v>
      </c>
      <c r="W34" s="143"/>
      <c r="X34" s="144"/>
      <c r="Y34" s="145"/>
      <c r="Z34" s="135"/>
      <c r="AA34" s="136"/>
      <c r="AB34" s="136"/>
      <c r="AC34" s="136"/>
      <c r="AD34" s="137"/>
      <c r="AF34" s="17"/>
      <c r="AU34" s="21"/>
      <c r="AV34" s="21"/>
      <c r="AW34" s="21"/>
      <c r="AX34" s="21"/>
      <c r="AY34" s="21"/>
      <c r="AZ34" s="21"/>
    </row>
    <row r="35" spans="1:52" ht="15" customHeight="1" x14ac:dyDescent="0.2">
      <c r="A35" s="17"/>
      <c r="B35" s="51" t="s">
        <v>39</v>
      </c>
      <c r="C35" s="142"/>
      <c r="D35" s="142"/>
      <c r="E35" s="142"/>
      <c r="F35" s="135"/>
      <c r="G35" s="136"/>
      <c r="H35" s="136"/>
      <c r="I35" s="136"/>
      <c r="J35" s="137"/>
      <c r="K35" s="50"/>
      <c r="L35" s="51" t="s">
        <v>40</v>
      </c>
      <c r="M35" s="142"/>
      <c r="N35" s="142"/>
      <c r="O35" s="142"/>
      <c r="P35" s="135"/>
      <c r="Q35" s="136"/>
      <c r="R35" s="136"/>
      <c r="S35" s="136"/>
      <c r="T35" s="137"/>
      <c r="U35" s="50"/>
      <c r="V35" s="51" t="s">
        <v>41</v>
      </c>
      <c r="W35" s="143"/>
      <c r="X35" s="144"/>
      <c r="Y35" s="145"/>
      <c r="Z35" s="135"/>
      <c r="AA35" s="136"/>
      <c r="AB35" s="136"/>
      <c r="AC35" s="136"/>
      <c r="AD35" s="137"/>
      <c r="AU35" s="25"/>
      <c r="AV35" s="25"/>
      <c r="AW35" s="25"/>
      <c r="AX35" s="25"/>
      <c r="AY35" s="25"/>
      <c r="AZ35" s="25"/>
    </row>
    <row r="36" spans="1:52" ht="15" customHeight="1" x14ac:dyDescent="0.2">
      <c r="A36" s="17"/>
      <c r="B36" s="51" t="s">
        <v>42</v>
      </c>
      <c r="C36" s="138"/>
      <c r="D36" s="138"/>
      <c r="E36" s="138"/>
      <c r="F36" s="135"/>
      <c r="G36" s="136"/>
      <c r="H36" s="136"/>
      <c r="I36" s="136"/>
      <c r="J36" s="137"/>
      <c r="K36" s="50"/>
      <c r="L36" s="51" t="s">
        <v>43</v>
      </c>
      <c r="M36" s="142"/>
      <c r="N36" s="142"/>
      <c r="O36" s="142"/>
      <c r="P36" s="135"/>
      <c r="Q36" s="136"/>
      <c r="R36" s="136"/>
      <c r="S36" s="136"/>
      <c r="T36" s="137"/>
      <c r="U36" s="50"/>
      <c r="V36" s="51" t="s">
        <v>44</v>
      </c>
      <c r="W36" s="143"/>
      <c r="X36" s="144"/>
      <c r="Y36" s="145"/>
      <c r="Z36" s="135"/>
      <c r="AA36" s="136"/>
      <c r="AB36" s="136"/>
      <c r="AC36" s="136"/>
      <c r="AD36" s="137"/>
      <c r="AU36" s="20"/>
      <c r="AV36" s="20"/>
      <c r="AW36" s="20"/>
      <c r="AX36" s="20"/>
      <c r="AY36" s="20"/>
      <c r="AZ36" s="20"/>
    </row>
    <row r="37" spans="1:52" ht="15" customHeight="1" x14ac:dyDescent="0.2">
      <c r="A37" s="17"/>
      <c r="B37" s="51" t="s">
        <v>45</v>
      </c>
      <c r="C37" s="142"/>
      <c r="D37" s="142"/>
      <c r="E37" s="142"/>
      <c r="F37" s="135"/>
      <c r="G37" s="136"/>
      <c r="H37" s="136"/>
      <c r="I37" s="136"/>
      <c r="J37" s="137"/>
      <c r="K37" s="50"/>
      <c r="L37" s="51" t="s">
        <v>46</v>
      </c>
      <c r="M37" s="142"/>
      <c r="N37" s="142"/>
      <c r="O37" s="142"/>
      <c r="P37" s="135"/>
      <c r="Q37" s="136"/>
      <c r="R37" s="136"/>
      <c r="S37" s="136"/>
      <c r="T37" s="137"/>
      <c r="U37" s="48"/>
      <c r="V37" s="51" t="s">
        <v>47</v>
      </c>
      <c r="W37" s="143"/>
      <c r="X37" s="144"/>
      <c r="Y37" s="145"/>
      <c r="Z37" s="135"/>
      <c r="AA37" s="136"/>
      <c r="AB37" s="136"/>
      <c r="AC37" s="136"/>
      <c r="AD37" s="137"/>
      <c r="AU37" s="26"/>
      <c r="AV37" s="26"/>
      <c r="AW37" s="26"/>
      <c r="AX37" s="26"/>
      <c r="AY37" s="26"/>
      <c r="AZ37" s="26"/>
    </row>
    <row r="38" spans="1:52" ht="15" customHeight="1" x14ac:dyDescent="0.2">
      <c r="B38" s="51" t="s">
        <v>48</v>
      </c>
      <c r="C38" s="138"/>
      <c r="D38" s="138"/>
      <c r="E38" s="138"/>
      <c r="F38" s="135"/>
      <c r="G38" s="136"/>
      <c r="H38" s="136"/>
      <c r="I38" s="136"/>
      <c r="J38" s="137"/>
      <c r="K38" s="52"/>
      <c r="L38" s="51" t="s">
        <v>49</v>
      </c>
      <c r="M38" s="138"/>
      <c r="N38" s="138"/>
      <c r="O38" s="138"/>
      <c r="P38" s="135"/>
      <c r="Q38" s="136"/>
      <c r="R38" s="136"/>
      <c r="S38" s="136"/>
      <c r="T38" s="137"/>
      <c r="U38" s="52"/>
      <c r="V38" s="51" t="s">
        <v>50</v>
      </c>
      <c r="W38" s="138"/>
      <c r="X38" s="138"/>
      <c r="Y38" s="138"/>
      <c r="Z38" s="146"/>
      <c r="AA38" s="146"/>
      <c r="AB38" s="146"/>
      <c r="AC38" s="146"/>
      <c r="AD38" s="146"/>
      <c r="AF38" s="17"/>
      <c r="AU38" s="17"/>
      <c r="AV38" s="17"/>
      <c r="AW38" s="17"/>
      <c r="AX38" s="17"/>
      <c r="AY38" s="17"/>
      <c r="AZ38" s="17"/>
    </row>
    <row r="39" spans="1:52" x14ac:dyDescent="0.2">
      <c r="B39" s="43"/>
      <c r="C39" s="52"/>
      <c r="D39" s="52"/>
      <c r="E39" s="52"/>
      <c r="F39" s="43"/>
      <c r="G39" s="52"/>
      <c r="H39" s="52"/>
      <c r="I39" s="52"/>
      <c r="J39" s="52"/>
      <c r="K39" s="52"/>
      <c r="L39" s="52"/>
      <c r="M39" s="40"/>
      <c r="N39" s="40"/>
      <c r="O39" s="40"/>
      <c r="P39" s="52"/>
      <c r="Q39" s="52"/>
      <c r="R39" s="46"/>
      <c r="S39" s="52"/>
      <c r="T39" s="52"/>
      <c r="U39" s="52"/>
      <c r="V39" s="40"/>
      <c r="W39" s="40"/>
      <c r="X39" s="40"/>
      <c r="Y39" s="40"/>
      <c r="Z39" s="40"/>
      <c r="AA39" s="40"/>
      <c r="AB39" s="40"/>
      <c r="AC39" s="40"/>
      <c r="AD39" s="40"/>
      <c r="AE39" s="20"/>
      <c r="AF39" s="20"/>
      <c r="AU39" s="17"/>
      <c r="AV39" s="17"/>
      <c r="AW39" s="17"/>
      <c r="AX39" s="17"/>
      <c r="AY39" s="17"/>
      <c r="AZ39" s="17"/>
    </row>
    <row r="40" spans="1:52" x14ac:dyDescent="0.2">
      <c r="A40" s="17"/>
      <c r="B40" s="159" t="s">
        <v>51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48"/>
      <c r="AC40" s="48"/>
      <c r="AD40" s="48"/>
      <c r="AE40" s="17"/>
      <c r="AF40" s="20"/>
      <c r="AU40" s="17"/>
      <c r="AV40" s="17"/>
      <c r="AW40" s="17"/>
      <c r="AX40" s="17"/>
      <c r="AY40" s="17"/>
      <c r="AZ40" s="17"/>
    </row>
    <row r="41" spans="1:52" x14ac:dyDescent="0.2">
      <c r="A41" s="2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20"/>
      <c r="AF41" s="20"/>
    </row>
    <row r="42" spans="1:52" ht="15" customHeight="1" x14ac:dyDescent="0.2">
      <c r="A42" s="20"/>
      <c r="B42" s="50"/>
      <c r="C42" s="157" t="s">
        <v>68</v>
      </c>
      <c r="D42" s="157"/>
      <c r="E42" s="157"/>
      <c r="F42" s="53"/>
      <c r="G42" s="50"/>
      <c r="H42" s="50"/>
      <c r="I42" s="50"/>
      <c r="J42" s="50"/>
      <c r="K42" s="50"/>
      <c r="L42" s="50"/>
      <c r="M42" s="49" t="s">
        <v>52</v>
      </c>
      <c r="N42" s="49"/>
      <c r="O42" s="53"/>
      <c r="P42" s="50"/>
      <c r="Q42" s="50"/>
      <c r="R42" s="50"/>
      <c r="S42" s="50"/>
      <c r="T42" s="50"/>
      <c r="U42" s="50"/>
      <c r="V42" s="50"/>
      <c r="W42" s="49" t="s">
        <v>53</v>
      </c>
      <c r="X42" s="49"/>
      <c r="Y42" s="49"/>
      <c r="Z42" s="53"/>
      <c r="AA42" s="50"/>
      <c r="AB42" s="50"/>
      <c r="AC42" s="50"/>
      <c r="AD42" s="50"/>
      <c r="AE42" s="20"/>
      <c r="AF42" s="17"/>
    </row>
    <row r="43" spans="1:52" ht="7.5" customHeight="1" x14ac:dyDescent="0.2">
      <c r="A43" s="2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157"/>
      <c r="W43" s="157"/>
      <c r="X43" s="157"/>
      <c r="Y43" s="50"/>
      <c r="Z43" s="50"/>
      <c r="AA43" s="50"/>
      <c r="AB43" s="50"/>
      <c r="AC43" s="50"/>
      <c r="AD43" s="50"/>
      <c r="AE43" s="20"/>
      <c r="AF43" s="17"/>
    </row>
    <row r="44" spans="1:52" ht="13.5" thickBot="1" x14ac:dyDescent="0.25">
      <c r="A44" s="20"/>
      <c r="B44" s="50"/>
      <c r="C44" s="50" t="s">
        <v>111</v>
      </c>
      <c r="D44" s="50"/>
      <c r="E44" s="50"/>
      <c r="F44" s="50"/>
      <c r="G44" s="50"/>
      <c r="H44" s="50"/>
      <c r="I44" s="50"/>
      <c r="J44" s="50"/>
      <c r="K44" s="50"/>
      <c r="L44" s="50"/>
      <c r="M44" s="50" t="s">
        <v>112</v>
      </c>
      <c r="N44" s="50"/>
      <c r="O44" s="50"/>
      <c r="P44" s="50"/>
      <c r="Q44" s="50"/>
      <c r="R44" s="50"/>
      <c r="S44" s="50"/>
      <c r="T44" s="50"/>
      <c r="U44" s="50"/>
      <c r="V44" s="50" t="s">
        <v>113</v>
      </c>
      <c r="X44" s="50"/>
      <c r="Y44" s="50"/>
      <c r="Z44" s="50"/>
      <c r="AA44" s="50"/>
      <c r="AB44" s="50"/>
      <c r="AC44" s="50"/>
      <c r="AD44" s="50"/>
      <c r="AE44" s="20"/>
      <c r="AF44" s="17"/>
      <c r="AU44" s="17"/>
      <c r="AV44" s="17"/>
      <c r="AW44" s="17"/>
      <c r="AX44" s="17"/>
      <c r="AY44" s="17"/>
      <c r="AZ44" s="17"/>
    </row>
    <row r="45" spans="1:52" ht="17.25" customHeight="1" thickBot="1" x14ac:dyDescent="0.25">
      <c r="A45" s="17"/>
      <c r="B45" s="50"/>
      <c r="C45" s="169"/>
      <c r="D45" s="170"/>
      <c r="E45" s="170"/>
      <c r="F45" s="170"/>
      <c r="G45" s="170"/>
      <c r="H45" s="170"/>
      <c r="I45" s="170"/>
      <c r="J45" s="171"/>
      <c r="K45" s="54"/>
      <c r="L45" s="50"/>
      <c r="M45" s="169"/>
      <c r="N45" s="170"/>
      <c r="O45" s="170"/>
      <c r="P45" s="170"/>
      <c r="Q45" s="170"/>
      <c r="R45" s="170"/>
      <c r="S45" s="170"/>
      <c r="T45" s="171"/>
      <c r="U45" s="55"/>
      <c r="V45" s="166"/>
      <c r="W45" s="167"/>
      <c r="X45" s="167"/>
      <c r="Y45" s="167"/>
      <c r="Z45" s="167"/>
      <c r="AA45" s="167"/>
      <c r="AB45" s="167"/>
      <c r="AC45" s="167"/>
      <c r="AD45" s="168"/>
      <c r="AE45" s="17"/>
      <c r="AF45" s="17"/>
      <c r="AU45" s="20"/>
      <c r="AV45" s="20"/>
      <c r="AW45" s="20"/>
      <c r="AX45" s="20"/>
      <c r="AY45" s="20"/>
      <c r="AZ45" s="20"/>
    </row>
    <row r="46" spans="1:52" ht="9.75" customHeight="1" x14ac:dyDescent="0.2">
      <c r="A46" s="17"/>
      <c r="B46" s="50"/>
      <c r="C46" s="165"/>
      <c r="D46" s="165"/>
      <c r="E46" s="165"/>
      <c r="F46" s="165"/>
      <c r="G46" s="165"/>
      <c r="H46" s="165"/>
      <c r="I46" s="165"/>
      <c r="J46" s="165"/>
      <c r="K46" s="54"/>
      <c r="L46" s="50"/>
      <c r="M46" s="165"/>
      <c r="N46" s="165"/>
      <c r="O46" s="165"/>
      <c r="P46" s="165"/>
      <c r="Q46" s="165"/>
      <c r="R46" s="165"/>
      <c r="S46" s="165"/>
      <c r="T46" s="165"/>
      <c r="U46" s="55"/>
      <c r="V46" s="55"/>
      <c r="W46" s="165"/>
      <c r="X46" s="165"/>
      <c r="Y46" s="165"/>
      <c r="Z46" s="165"/>
      <c r="AA46" s="165"/>
      <c r="AB46" s="165"/>
      <c r="AC46" s="165"/>
      <c r="AD46" s="165"/>
      <c r="AE46" s="17"/>
      <c r="AF46" s="17"/>
      <c r="AU46" s="20"/>
      <c r="AV46" s="20"/>
      <c r="AW46" s="20"/>
      <c r="AX46" s="20"/>
      <c r="AY46" s="20"/>
      <c r="AZ46" s="20"/>
    </row>
    <row r="47" spans="1:52" ht="8.25" customHeight="1" x14ac:dyDescent="0.2">
      <c r="A47" s="17"/>
      <c r="B47" s="50"/>
      <c r="C47" s="49"/>
      <c r="D47" s="49"/>
      <c r="E47" s="49"/>
      <c r="F47" s="49"/>
      <c r="G47" s="49"/>
      <c r="H47" s="49"/>
      <c r="I47" s="49"/>
      <c r="J47" s="49"/>
      <c r="K47" s="47"/>
      <c r="L47" s="47"/>
      <c r="M47" s="49"/>
      <c r="N47" s="49"/>
      <c r="O47" s="49"/>
      <c r="P47" s="49"/>
      <c r="Q47" s="49"/>
      <c r="R47" s="49"/>
      <c r="S47" s="49"/>
      <c r="T47" s="49"/>
      <c r="U47" s="47"/>
      <c r="V47" s="47"/>
      <c r="W47" s="49"/>
      <c r="X47" s="49"/>
      <c r="Y47" s="49"/>
      <c r="Z47" s="49"/>
      <c r="AA47" s="49"/>
      <c r="AB47" s="49"/>
      <c r="AC47" s="49"/>
      <c r="AD47" s="49"/>
      <c r="AE47" s="17"/>
      <c r="AU47" s="20"/>
      <c r="AV47" s="20"/>
      <c r="AW47" s="20"/>
      <c r="AX47" s="20"/>
      <c r="AY47" s="20"/>
      <c r="AZ47" s="20"/>
    </row>
    <row r="48" spans="1:52" ht="15" customHeight="1" x14ac:dyDescent="0.2">
      <c r="A48" s="17"/>
      <c r="B48" s="50"/>
      <c r="C48" s="157" t="s">
        <v>60</v>
      </c>
      <c r="D48" s="157"/>
      <c r="E48" s="157"/>
      <c r="F48" s="56"/>
      <c r="G48" s="50"/>
      <c r="H48" s="50"/>
      <c r="I48" s="50"/>
      <c r="J48" s="47"/>
      <c r="K48" s="47"/>
      <c r="L48" s="47"/>
      <c r="M48" s="50"/>
      <c r="N48" s="50"/>
      <c r="O48" s="48"/>
      <c r="P48" s="48"/>
      <c r="Q48" s="48"/>
      <c r="R48" s="48"/>
      <c r="S48" s="49"/>
      <c r="T48" s="49"/>
      <c r="U48" s="47"/>
      <c r="V48" s="47"/>
      <c r="W48" s="49"/>
      <c r="X48" s="49"/>
      <c r="Y48" s="49"/>
      <c r="Z48" s="49"/>
      <c r="AA48" s="49"/>
      <c r="AB48" s="49"/>
      <c r="AC48" s="49"/>
      <c r="AD48" s="49"/>
      <c r="AE48" s="17"/>
      <c r="AU48" s="20"/>
      <c r="AV48" s="20"/>
      <c r="AW48" s="20"/>
      <c r="AX48" s="20"/>
      <c r="AY48" s="20"/>
      <c r="AZ48" s="20"/>
    </row>
    <row r="49" spans="1:52" x14ac:dyDescent="0.2">
      <c r="A49" s="17"/>
      <c r="B49" s="50"/>
      <c r="C49" s="50" t="s">
        <v>61</v>
      </c>
      <c r="D49" s="50"/>
      <c r="E49" s="50"/>
      <c r="F49" s="50"/>
      <c r="G49" s="50"/>
      <c r="H49" s="50"/>
      <c r="I49" s="50"/>
      <c r="J49" s="50"/>
      <c r="K49" s="50"/>
      <c r="L49" s="57" t="s">
        <v>62</v>
      </c>
      <c r="M49" s="57"/>
      <c r="N49" s="57"/>
      <c r="O49" s="48"/>
      <c r="P49" s="48"/>
      <c r="Q49" s="48"/>
      <c r="R49" s="48"/>
      <c r="S49" s="49"/>
      <c r="T49" s="49"/>
      <c r="U49" s="47"/>
      <c r="V49" s="47"/>
      <c r="W49" s="49"/>
      <c r="X49" s="49"/>
      <c r="Y49" s="49"/>
      <c r="Z49" s="49"/>
      <c r="AA49" s="49"/>
      <c r="AB49" s="49"/>
      <c r="AC49" s="49"/>
      <c r="AD49" s="49"/>
      <c r="AE49" s="17"/>
      <c r="AF49" s="11"/>
      <c r="AU49" s="17"/>
      <c r="AV49" s="17"/>
      <c r="AW49" s="17"/>
      <c r="AX49" s="17"/>
      <c r="AY49" s="17"/>
      <c r="AZ49" s="17"/>
    </row>
    <row r="50" spans="1:52" ht="20.25" customHeight="1" x14ac:dyDescent="0.2">
      <c r="A50" s="17"/>
      <c r="B50" s="50"/>
      <c r="C50" s="156"/>
      <c r="D50" s="156"/>
      <c r="E50" s="156"/>
      <c r="F50" s="156"/>
      <c r="G50" s="156"/>
      <c r="H50" s="156"/>
      <c r="I50" s="156"/>
      <c r="J50" s="156"/>
      <c r="K50" s="48"/>
      <c r="L50" s="142"/>
      <c r="M50" s="142"/>
      <c r="N50" s="142"/>
      <c r="O50" s="142"/>
      <c r="P50" s="142"/>
      <c r="Q50" s="142"/>
      <c r="R50" s="142"/>
      <c r="S50" s="158"/>
      <c r="T50" s="158"/>
      <c r="U50" s="158"/>
      <c r="V50" s="158"/>
      <c r="W50" s="158"/>
      <c r="X50" s="158"/>
      <c r="Y50" s="158"/>
      <c r="Z50" s="158"/>
      <c r="AA50" s="158"/>
      <c r="AB50" s="50"/>
      <c r="AC50" s="50"/>
      <c r="AD50" s="50"/>
      <c r="AE50" s="17"/>
      <c r="AU50" s="17"/>
      <c r="AV50" s="17"/>
      <c r="AW50" s="17"/>
      <c r="AX50" s="17"/>
      <c r="AY50" s="17"/>
      <c r="AZ50" s="17"/>
    </row>
    <row r="51" spans="1:52" ht="13.5" customHeight="1" x14ac:dyDescent="0.2">
      <c r="A51" s="17"/>
      <c r="B51" s="50"/>
      <c r="C51" s="74"/>
      <c r="D51" s="74"/>
      <c r="E51" s="74"/>
      <c r="F51" s="74"/>
      <c r="G51" s="74"/>
      <c r="H51" s="74"/>
      <c r="I51" s="74"/>
      <c r="J51" s="74"/>
      <c r="K51" s="72"/>
      <c r="L51" s="75"/>
      <c r="M51" s="75"/>
      <c r="N51" s="75"/>
      <c r="O51" s="75"/>
      <c r="P51" s="75"/>
      <c r="Q51" s="75"/>
      <c r="R51" s="75"/>
      <c r="S51" s="72"/>
      <c r="T51" s="72"/>
      <c r="U51" s="72"/>
      <c r="V51" s="72"/>
      <c r="W51" s="72"/>
      <c r="X51" s="72"/>
      <c r="Y51" s="72"/>
      <c r="Z51" s="72"/>
      <c r="AA51" s="72"/>
      <c r="AB51" s="50"/>
      <c r="AC51" s="50"/>
      <c r="AD51" s="50"/>
      <c r="AE51" s="17"/>
      <c r="AU51" s="17"/>
      <c r="AV51" s="17"/>
      <c r="AW51" s="17"/>
      <c r="AX51" s="17"/>
      <c r="AY51" s="17"/>
      <c r="AZ51" s="17"/>
    </row>
    <row r="52" spans="1:52" ht="19.5" customHeight="1" x14ac:dyDescent="0.2">
      <c r="A52" s="17"/>
      <c r="B52" s="82" t="s">
        <v>101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27"/>
      <c r="AC52" s="27"/>
      <c r="AD52" s="27"/>
      <c r="AE52" s="17"/>
      <c r="AU52" s="17"/>
      <c r="AV52" s="17"/>
      <c r="AW52" s="17"/>
      <c r="AX52" s="17"/>
      <c r="AY52" s="17"/>
      <c r="AZ52" s="17"/>
    </row>
    <row r="53" spans="1:52" ht="17.25" customHeight="1" x14ac:dyDescent="0.2">
      <c r="A53" s="17"/>
      <c r="B53" s="28"/>
      <c r="C53" s="76" t="s">
        <v>94</v>
      </c>
      <c r="E53" s="50"/>
      <c r="F53" s="50"/>
      <c r="G53" s="50"/>
      <c r="H53" s="50"/>
      <c r="I53" s="50"/>
      <c r="J53" s="29"/>
      <c r="K53" s="29"/>
      <c r="O53" s="76" t="s">
        <v>96</v>
      </c>
      <c r="V53" s="37"/>
      <c r="W53" s="79"/>
      <c r="X53" s="80"/>
      <c r="Y53" s="81"/>
      <c r="Z53" s="27"/>
      <c r="AA53" s="27"/>
      <c r="AB53" s="27"/>
      <c r="AC53" s="27"/>
      <c r="AD53" s="27"/>
      <c r="AE53" s="17"/>
      <c r="AU53" s="17"/>
      <c r="AV53" s="17"/>
      <c r="AW53" s="17"/>
      <c r="AX53" s="17"/>
      <c r="AY53" s="17"/>
      <c r="AZ53" s="17"/>
    </row>
    <row r="54" spans="1:52" ht="3" customHeight="1" x14ac:dyDescent="0.2">
      <c r="A54" s="17"/>
      <c r="B54" s="28"/>
      <c r="K54" s="29"/>
      <c r="O54" s="50"/>
      <c r="V54" s="37"/>
      <c r="W54" s="73"/>
      <c r="X54" s="73"/>
      <c r="Y54" s="73"/>
      <c r="Z54" s="27"/>
      <c r="AA54" s="27"/>
      <c r="AB54" s="27"/>
      <c r="AC54" s="27"/>
      <c r="AD54" s="27"/>
      <c r="AE54" s="17"/>
      <c r="AU54" s="17"/>
      <c r="AV54" s="17"/>
      <c r="AW54" s="17"/>
      <c r="AX54" s="17"/>
      <c r="AY54" s="17"/>
      <c r="AZ54" s="17"/>
    </row>
    <row r="55" spans="1:52" ht="18" customHeight="1" x14ac:dyDescent="0.2">
      <c r="A55" s="17"/>
      <c r="B55" s="28"/>
      <c r="C55" s="147" t="s">
        <v>76</v>
      </c>
      <c r="D55" s="148"/>
      <c r="E55" s="148"/>
      <c r="F55" s="148"/>
      <c r="G55" s="148"/>
      <c r="H55" s="148"/>
      <c r="I55" s="148"/>
      <c r="J55" s="149"/>
      <c r="K55" s="29"/>
      <c r="O55" s="76" t="s">
        <v>97</v>
      </c>
      <c r="V55" s="37"/>
      <c r="W55" s="27"/>
      <c r="X55" s="27"/>
      <c r="Y55" s="27"/>
      <c r="Z55" s="27"/>
      <c r="AA55" s="27"/>
      <c r="AB55" s="27"/>
      <c r="AC55" s="27"/>
      <c r="AD55" s="27"/>
      <c r="AE55" s="17"/>
      <c r="AU55" s="17"/>
      <c r="AV55" s="17"/>
      <c r="AW55" s="17"/>
      <c r="AX55" s="17"/>
      <c r="AY55" s="17"/>
      <c r="AZ55" s="17"/>
    </row>
    <row r="56" spans="1:52" ht="19.5" customHeight="1" x14ac:dyDescent="0.2">
      <c r="A56" s="17"/>
      <c r="B56" s="28"/>
      <c r="C56" s="70"/>
      <c r="D56" s="70"/>
      <c r="E56" s="70"/>
      <c r="F56" s="70"/>
      <c r="G56" s="70"/>
      <c r="H56" s="70"/>
      <c r="I56" s="70"/>
      <c r="J56" s="70"/>
      <c r="K56" s="29"/>
      <c r="O56" s="150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2"/>
      <c r="AD56" s="27"/>
      <c r="AE56" s="17"/>
      <c r="AU56" s="17"/>
      <c r="AV56" s="17"/>
      <c r="AW56" s="17"/>
      <c r="AX56" s="17"/>
      <c r="AY56" s="17"/>
      <c r="AZ56" s="17"/>
    </row>
    <row r="57" spans="1:52" x14ac:dyDescent="0.2">
      <c r="A57" s="17"/>
      <c r="B57" s="28"/>
      <c r="D57" s="70"/>
      <c r="E57" s="70"/>
      <c r="F57" s="70"/>
      <c r="G57" s="70"/>
      <c r="H57" s="70"/>
      <c r="I57" s="70"/>
      <c r="J57" s="70"/>
      <c r="K57" s="29"/>
      <c r="AD57" s="27"/>
      <c r="AE57" s="17"/>
      <c r="AU57" s="17"/>
      <c r="AV57" s="17"/>
      <c r="AW57" s="17"/>
      <c r="AX57" s="17"/>
      <c r="AY57" s="17"/>
      <c r="AZ57" s="17"/>
    </row>
    <row r="58" spans="1:52" ht="9.75" customHeight="1" x14ac:dyDescent="0.2">
      <c r="A58" s="17"/>
      <c r="B58" s="28"/>
      <c r="C58" s="76" t="s">
        <v>95</v>
      </c>
      <c r="M58" s="27"/>
      <c r="N58" s="50"/>
      <c r="O58" s="76" t="s">
        <v>98</v>
      </c>
      <c r="P58" s="27"/>
      <c r="Q58" s="27"/>
      <c r="R58" s="27"/>
      <c r="S58" s="27"/>
      <c r="T58" s="27"/>
      <c r="U58" s="29"/>
      <c r="V58" s="37"/>
      <c r="W58" s="27"/>
      <c r="X58" s="27"/>
      <c r="Y58" s="27"/>
      <c r="Z58" s="27"/>
      <c r="AA58" s="27"/>
      <c r="AB58" s="27"/>
      <c r="AC58" s="27"/>
      <c r="AD58" s="27"/>
      <c r="AE58" s="17"/>
      <c r="AU58" s="17"/>
      <c r="AV58" s="17"/>
      <c r="AW58" s="17"/>
      <c r="AX58" s="17"/>
      <c r="AY58" s="17"/>
      <c r="AZ58" s="17"/>
    </row>
    <row r="59" spans="1:52" ht="20.25" customHeight="1" x14ac:dyDescent="0.2">
      <c r="A59" s="17"/>
      <c r="B59" s="28"/>
      <c r="C59" s="147"/>
      <c r="D59" s="148"/>
      <c r="E59" s="148"/>
      <c r="F59" s="148"/>
      <c r="G59" s="148"/>
      <c r="H59" s="148"/>
      <c r="I59" s="148"/>
      <c r="J59" s="148"/>
      <c r="K59" s="148"/>
      <c r="L59" s="149"/>
      <c r="M59" s="27"/>
      <c r="N59" s="27"/>
      <c r="O59" s="79"/>
      <c r="P59" s="80"/>
      <c r="Q59" s="80"/>
      <c r="R59" s="80"/>
      <c r="S59" s="80"/>
      <c r="T59" s="81"/>
      <c r="AD59" s="27"/>
      <c r="AE59" s="17"/>
      <c r="AU59" s="17"/>
      <c r="AV59" s="17"/>
      <c r="AW59" s="17"/>
      <c r="AX59" s="17"/>
      <c r="AY59" s="17"/>
      <c r="AZ59" s="17"/>
    </row>
    <row r="60" spans="1:52" x14ac:dyDescent="0.2">
      <c r="A60" s="17"/>
      <c r="B60" s="28"/>
      <c r="M60" s="27"/>
      <c r="N60" s="27"/>
      <c r="O60" s="27"/>
      <c r="P60" s="27"/>
      <c r="Q60" s="27"/>
      <c r="R60" s="27"/>
      <c r="S60" s="27"/>
      <c r="T60" s="27"/>
      <c r="U60" s="29"/>
      <c r="V60" s="37"/>
      <c r="W60" s="27"/>
      <c r="X60" s="27"/>
      <c r="Y60" s="27"/>
      <c r="Z60" s="27"/>
      <c r="AA60" s="27"/>
      <c r="AB60" s="27"/>
      <c r="AC60" s="27"/>
      <c r="AD60" s="27"/>
      <c r="AE60" s="17"/>
      <c r="AU60" s="17"/>
      <c r="AV60" s="17"/>
      <c r="AW60" s="17"/>
      <c r="AX60" s="17"/>
      <c r="AY60" s="17"/>
      <c r="AZ60" s="17"/>
    </row>
    <row r="61" spans="1:52" s="58" customFormat="1" ht="15" x14ac:dyDescent="0.25">
      <c r="B61" s="59" t="s">
        <v>69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AE61" s="60"/>
    </row>
    <row r="62" spans="1:52" s="58" customFormat="1" ht="15" x14ac:dyDescent="0.25">
      <c r="B62" s="59" t="s">
        <v>70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AE62" s="60"/>
    </row>
    <row r="63" spans="1:52" s="58" customFormat="1" ht="15" customHeight="1" x14ac:dyDescent="0.25">
      <c r="B63" s="61" t="s">
        <v>100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  <row r="64" spans="1:52" s="63" customFormat="1" ht="9" x14ac:dyDescent="0.25">
      <c r="B64" s="63" t="s">
        <v>71</v>
      </c>
      <c r="O64" s="63" t="s">
        <v>72</v>
      </c>
      <c r="W64" s="63" t="s">
        <v>107</v>
      </c>
    </row>
    <row r="65" spans="1:32" s="64" customFormat="1" ht="33" customHeight="1" x14ac:dyDescent="0.25">
      <c r="B65" s="83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5"/>
      <c r="O65" s="86"/>
      <c r="P65" s="87"/>
      <c r="Q65" s="87"/>
      <c r="R65" s="87"/>
      <c r="S65" s="87"/>
      <c r="T65" s="87"/>
      <c r="U65" s="87"/>
      <c r="V65" s="87"/>
      <c r="W65" s="88"/>
      <c r="X65" s="89"/>
      <c r="Y65" s="89"/>
      <c r="Z65" s="89"/>
      <c r="AA65" s="89"/>
      <c r="AB65" s="89"/>
      <c r="AC65" s="89"/>
      <c r="AD65" s="90"/>
    </row>
    <row r="66" spans="1:32" s="58" customFormat="1" ht="15" x14ac:dyDescent="0.25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</row>
    <row r="67" spans="1:32" x14ac:dyDescent="0.2"/>
    <row r="68" spans="1:32" x14ac:dyDescent="0.2"/>
    <row r="69" spans="1:32" x14ac:dyDescent="0.2"/>
    <row r="70" spans="1:32" x14ac:dyDescent="0.2"/>
    <row r="71" spans="1:32" x14ac:dyDescent="0.2"/>
    <row r="72" spans="1:32" x14ac:dyDescent="0.2"/>
    <row r="73" spans="1:32" x14ac:dyDescent="0.2"/>
    <row r="74" spans="1:32" x14ac:dyDescent="0.2"/>
    <row r="75" spans="1:32" x14ac:dyDescent="0.2"/>
    <row r="76" spans="1:32" x14ac:dyDescent="0.2"/>
    <row r="77" spans="1:32" x14ac:dyDescent="0.2"/>
  </sheetData>
  <dataConsolidate/>
  <mergeCells count="119">
    <mergeCell ref="X6:AD6"/>
    <mergeCell ref="Q5:W5"/>
    <mergeCell ref="V45:AD45"/>
    <mergeCell ref="C55:J55"/>
    <mergeCell ref="C59:L59"/>
    <mergeCell ref="W53:Y53"/>
    <mergeCell ref="O56:AC56"/>
    <mergeCell ref="T2:Z2"/>
    <mergeCell ref="T3:Z3"/>
    <mergeCell ref="AA3:AD3"/>
    <mergeCell ref="C48:E48"/>
    <mergeCell ref="C50:J50"/>
    <mergeCell ref="L50:R50"/>
    <mergeCell ref="S50:AA50"/>
    <mergeCell ref="B40:AA40"/>
    <mergeCell ref="C42:E42"/>
    <mergeCell ref="V43:X43"/>
    <mergeCell ref="C45:J45"/>
    <mergeCell ref="M45:T45"/>
    <mergeCell ref="C38:E38"/>
    <mergeCell ref="F38:J38"/>
    <mergeCell ref="M38:O38"/>
    <mergeCell ref="P38:T38"/>
    <mergeCell ref="W38:Y38"/>
    <mergeCell ref="Z38:AD38"/>
    <mergeCell ref="C37:E37"/>
    <mergeCell ref="F37:J37"/>
    <mergeCell ref="M37:O37"/>
    <mergeCell ref="P37:T37"/>
    <mergeCell ref="W37:Y37"/>
    <mergeCell ref="Z37:AD37"/>
    <mergeCell ref="C36:E36"/>
    <mergeCell ref="F36:J36"/>
    <mergeCell ref="M36:O36"/>
    <mergeCell ref="P36:T36"/>
    <mergeCell ref="W36:Y36"/>
    <mergeCell ref="Z36:AD36"/>
    <mergeCell ref="C35:E35"/>
    <mergeCell ref="F35:J35"/>
    <mergeCell ref="M35:O35"/>
    <mergeCell ref="P35:T35"/>
    <mergeCell ref="W35:Y35"/>
    <mergeCell ref="Z35:AD35"/>
    <mergeCell ref="C34:E34"/>
    <mergeCell ref="F34:J34"/>
    <mergeCell ref="M34:O34"/>
    <mergeCell ref="P34:T34"/>
    <mergeCell ref="W34:Y34"/>
    <mergeCell ref="Z34:AD34"/>
    <mergeCell ref="C33:E33"/>
    <mergeCell ref="F33:J33"/>
    <mergeCell ref="M33:O33"/>
    <mergeCell ref="P33:T33"/>
    <mergeCell ref="W33:Y33"/>
    <mergeCell ref="Z33:AD33"/>
    <mergeCell ref="C32:E32"/>
    <mergeCell ref="F32:J32"/>
    <mergeCell ref="M32:O32"/>
    <mergeCell ref="P32:T32"/>
    <mergeCell ref="W32:Y32"/>
    <mergeCell ref="Z32:AD32"/>
    <mergeCell ref="C31:E31"/>
    <mergeCell ref="F31:I31"/>
    <mergeCell ref="M31:O31"/>
    <mergeCell ref="P31:S31"/>
    <mergeCell ref="W31:Y31"/>
    <mergeCell ref="Z31:AC31"/>
    <mergeCell ref="B28:G28"/>
    <mergeCell ref="H28:J28"/>
    <mergeCell ref="L28:N28"/>
    <mergeCell ref="O28:T28"/>
    <mergeCell ref="V28:AB28"/>
    <mergeCell ref="B30:G30"/>
    <mergeCell ref="U25:X25"/>
    <mergeCell ref="Y25:AD25"/>
    <mergeCell ref="H27:J27"/>
    <mergeCell ref="L27:N27"/>
    <mergeCell ref="O27:T27"/>
    <mergeCell ref="V27:AB27"/>
    <mergeCell ref="L9:P9"/>
    <mergeCell ref="B10:C10"/>
    <mergeCell ref="L10:AD10"/>
    <mergeCell ref="B21:F21"/>
    <mergeCell ref="B23:H23"/>
    <mergeCell ref="B24:G24"/>
    <mergeCell ref="B14:F14"/>
    <mergeCell ref="G14:Y14"/>
    <mergeCell ref="Z14:AD14"/>
    <mergeCell ref="U24:X24"/>
    <mergeCell ref="G21:Q21"/>
    <mergeCell ref="G20:P20"/>
    <mergeCell ref="R21:Y21"/>
    <mergeCell ref="Z20:AD20"/>
    <mergeCell ref="Z21:AD21"/>
    <mergeCell ref="J10:K10"/>
    <mergeCell ref="J9:K9"/>
    <mergeCell ref="D10:I10"/>
    <mergeCell ref="O59:T59"/>
    <mergeCell ref="B52:AA52"/>
    <mergeCell ref="B65:N65"/>
    <mergeCell ref="O65:V65"/>
    <mergeCell ref="W65:AD65"/>
    <mergeCell ref="AA1:AD1"/>
    <mergeCell ref="F3:Q3"/>
    <mergeCell ref="AA2:AD2"/>
    <mergeCell ref="E4:R4"/>
    <mergeCell ref="D18:H18"/>
    <mergeCell ref="L18:P18"/>
    <mergeCell ref="B19:C19"/>
    <mergeCell ref="D19:K19"/>
    <mergeCell ref="L19:AD19"/>
    <mergeCell ref="F11:G11"/>
    <mergeCell ref="B12:E12"/>
    <mergeCell ref="F12:AD12"/>
    <mergeCell ref="G13:J13"/>
    <mergeCell ref="Z13:AB13"/>
    <mergeCell ref="B8:K8"/>
    <mergeCell ref="D9:H9"/>
    <mergeCell ref="B25:T25"/>
  </mergeCells>
  <dataValidations disablePrompts="1" count="1">
    <dataValidation type="list" allowBlank="1" showInputMessage="1" showErrorMessage="1" sqref="WLN983068:WLS983068 JK28:JP28 TG28:TL28 ADC28:ADH28 AMY28:AND28 AWU28:AWZ28 BGQ28:BGV28 BQM28:BQR28 CAI28:CAN28 CKE28:CKJ28 CUA28:CUF28 DDW28:DEB28 DNS28:DNX28 DXO28:DXT28 EHK28:EHP28 ERG28:ERL28 FBC28:FBH28 FKY28:FLD28 FUU28:FUZ28 GEQ28:GEV28 GOM28:GOR28 GYI28:GYN28 HIE28:HIJ28 HSA28:HSF28 IBW28:ICB28 ILS28:ILX28 IVO28:IVT28 JFK28:JFP28 JPG28:JPL28 JZC28:JZH28 KIY28:KJD28 KSU28:KSZ28 LCQ28:LCV28 LMM28:LMR28 LWI28:LWN28 MGE28:MGJ28 MQA28:MQF28 MZW28:NAB28 NJS28:NJX28 NTO28:NTT28 ODK28:ODP28 ONG28:ONL28 OXC28:OXH28 PGY28:PHD28 PQU28:PQZ28 QAQ28:QAV28 QKM28:QKR28 QUI28:QUN28 REE28:REJ28 ROA28:ROF28 RXW28:RYB28 SHS28:SHX28 SRO28:SRT28 TBK28:TBP28 TLG28:TLL28 TVC28:TVH28 UEY28:UFD28 UOU28:UOZ28 UYQ28:UYV28 VIM28:VIR28 VSI28:VSN28 WCE28:WCJ28 WMA28:WMF28 WVW28:WWB28 O65564:T65564 JK65564:JP65564 TG65564:TL65564 ADC65564:ADH65564 AMY65564:AND65564 AWU65564:AWZ65564 BGQ65564:BGV65564 BQM65564:BQR65564 CAI65564:CAN65564 CKE65564:CKJ65564 CUA65564:CUF65564 DDW65564:DEB65564 DNS65564:DNX65564 DXO65564:DXT65564 EHK65564:EHP65564 ERG65564:ERL65564 FBC65564:FBH65564 FKY65564:FLD65564 FUU65564:FUZ65564 GEQ65564:GEV65564 GOM65564:GOR65564 GYI65564:GYN65564 HIE65564:HIJ65564 HSA65564:HSF65564 IBW65564:ICB65564 ILS65564:ILX65564 IVO65564:IVT65564 JFK65564:JFP65564 JPG65564:JPL65564 JZC65564:JZH65564 KIY65564:KJD65564 KSU65564:KSZ65564 LCQ65564:LCV65564 LMM65564:LMR65564 LWI65564:LWN65564 MGE65564:MGJ65564 MQA65564:MQF65564 MZW65564:NAB65564 NJS65564:NJX65564 NTO65564:NTT65564 ODK65564:ODP65564 ONG65564:ONL65564 OXC65564:OXH65564 PGY65564:PHD65564 PQU65564:PQZ65564 QAQ65564:QAV65564 QKM65564:QKR65564 QUI65564:QUN65564 REE65564:REJ65564 ROA65564:ROF65564 RXW65564:RYB65564 SHS65564:SHX65564 SRO65564:SRT65564 TBK65564:TBP65564 TLG65564:TLL65564 TVC65564:TVH65564 UEY65564:UFD65564 UOU65564:UOZ65564 UYQ65564:UYV65564 VIM65564:VIR65564 VSI65564:VSN65564 WCE65564:WCJ65564 WMA65564:WMF65564 WVW65564:WWB65564 O131100:T131100 JK131100:JP131100 TG131100:TL131100 ADC131100:ADH131100 AMY131100:AND131100 AWU131100:AWZ131100 BGQ131100:BGV131100 BQM131100:BQR131100 CAI131100:CAN131100 CKE131100:CKJ131100 CUA131100:CUF131100 DDW131100:DEB131100 DNS131100:DNX131100 DXO131100:DXT131100 EHK131100:EHP131100 ERG131100:ERL131100 FBC131100:FBH131100 FKY131100:FLD131100 FUU131100:FUZ131100 GEQ131100:GEV131100 GOM131100:GOR131100 GYI131100:GYN131100 HIE131100:HIJ131100 HSA131100:HSF131100 IBW131100:ICB131100 ILS131100:ILX131100 IVO131100:IVT131100 JFK131100:JFP131100 JPG131100:JPL131100 JZC131100:JZH131100 KIY131100:KJD131100 KSU131100:KSZ131100 LCQ131100:LCV131100 LMM131100:LMR131100 LWI131100:LWN131100 MGE131100:MGJ131100 MQA131100:MQF131100 MZW131100:NAB131100 NJS131100:NJX131100 NTO131100:NTT131100 ODK131100:ODP131100 ONG131100:ONL131100 OXC131100:OXH131100 PGY131100:PHD131100 PQU131100:PQZ131100 QAQ131100:QAV131100 QKM131100:QKR131100 QUI131100:QUN131100 REE131100:REJ131100 ROA131100:ROF131100 RXW131100:RYB131100 SHS131100:SHX131100 SRO131100:SRT131100 TBK131100:TBP131100 TLG131100:TLL131100 TVC131100:TVH131100 UEY131100:UFD131100 UOU131100:UOZ131100 UYQ131100:UYV131100 VIM131100:VIR131100 VSI131100:VSN131100 WCE131100:WCJ131100 WMA131100:WMF131100 WVW131100:WWB131100 O196636:T196636 JK196636:JP196636 TG196636:TL196636 ADC196636:ADH196636 AMY196636:AND196636 AWU196636:AWZ196636 BGQ196636:BGV196636 BQM196636:BQR196636 CAI196636:CAN196636 CKE196636:CKJ196636 CUA196636:CUF196636 DDW196636:DEB196636 DNS196636:DNX196636 DXO196636:DXT196636 EHK196636:EHP196636 ERG196636:ERL196636 FBC196636:FBH196636 FKY196636:FLD196636 FUU196636:FUZ196636 GEQ196636:GEV196636 GOM196636:GOR196636 GYI196636:GYN196636 HIE196636:HIJ196636 HSA196636:HSF196636 IBW196636:ICB196636 ILS196636:ILX196636 IVO196636:IVT196636 JFK196636:JFP196636 JPG196636:JPL196636 JZC196636:JZH196636 KIY196636:KJD196636 KSU196636:KSZ196636 LCQ196636:LCV196636 LMM196636:LMR196636 LWI196636:LWN196636 MGE196636:MGJ196636 MQA196636:MQF196636 MZW196636:NAB196636 NJS196636:NJX196636 NTO196636:NTT196636 ODK196636:ODP196636 ONG196636:ONL196636 OXC196636:OXH196636 PGY196636:PHD196636 PQU196636:PQZ196636 QAQ196636:QAV196636 QKM196636:QKR196636 QUI196636:QUN196636 REE196636:REJ196636 ROA196636:ROF196636 RXW196636:RYB196636 SHS196636:SHX196636 SRO196636:SRT196636 TBK196636:TBP196636 TLG196636:TLL196636 TVC196636:TVH196636 UEY196636:UFD196636 UOU196636:UOZ196636 UYQ196636:UYV196636 VIM196636:VIR196636 VSI196636:VSN196636 WCE196636:WCJ196636 WMA196636:WMF196636 WVW196636:WWB196636 O262172:T262172 JK262172:JP262172 TG262172:TL262172 ADC262172:ADH262172 AMY262172:AND262172 AWU262172:AWZ262172 BGQ262172:BGV262172 BQM262172:BQR262172 CAI262172:CAN262172 CKE262172:CKJ262172 CUA262172:CUF262172 DDW262172:DEB262172 DNS262172:DNX262172 DXO262172:DXT262172 EHK262172:EHP262172 ERG262172:ERL262172 FBC262172:FBH262172 FKY262172:FLD262172 FUU262172:FUZ262172 GEQ262172:GEV262172 GOM262172:GOR262172 GYI262172:GYN262172 HIE262172:HIJ262172 HSA262172:HSF262172 IBW262172:ICB262172 ILS262172:ILX262172 IVO262172:IVT262172 JFK262172:JFP262172 JPG262172:JPL262172 JZC262172:JZH262172 KIY262172:KJD262172 KSU262172:KSZ262172 LCQ262172:LCV262172 LMM262172:LMR262172 LWI262172:LWN262172 MGE262172:MGJ262172 MQA262172:MQF262172 MZW262172:NAB262172 NJS262172:NJX262172 NTO262172:NTT262172 ODK262172:ODP262172 ONG262172:ONL262172 OXC262172:OXH262172 PGY262172:PHD262172 PQU262172:PQZ262172 QAQ262172:QAV262172 QKM262172:QKR262172 QUI262172:QUN262172 REE262172:REJ262172 ROA262172:ROF262172 RXW262172:RYB262172 SHS262172:SHX262172 SRO262172:SRT262172 TBK262172:TBP262172 TLG262172:TLL262172 TVC262172:TVH262172 UEY262172:UFD262172 UOU262172:UOZ262172 UYQ262172:UYV262172 VIM262172:VIR262172 VSI262172:VSN262172 WCE262172:WCJ262172 WMA262172:WMF262172 WVW262172:WWB262172 O327708:T327708 JK327708:JP327708 TG327708:TL327708 ADC327708:ADH327708 AMY327708:AND327708 AWU327708:AWZ327708 BGQ327708:BGV327708 BQM327708:BQR327708 CAI327708:CAN327708 CKE327708:CKJ327708 CUA327708:CUF327708 DDW327708:DEB327708 DNS327708:DNX327708 DXO327708:DXT327708 EHK327708:EHP327708 ERG327708:ERL327708 FBC327708:FBH327708 FKY327708:FLD327708 FUU327708:FUZ327708 GEQ327708:GEV327708 GOM327708:GOR327708 GYI327708:GYN327708 HIE327708:HIJ327708 HSA327708:HSF327708 IBW327708:ICB327708 ILS327708:ILX327708 IVO327708:IVT327708 JFK327708:JFP327708 JPG327708:JPL327708 JZC327708:JZH327708 KIY327708:KJD327708 KSU327708:KSZ327708 LCQ327708:LCV327708 LMM327708:LMR327708 LWI327708:LWN327708 MGE327708:MGJ327708 MQA327708:MQF327708 MZW327708:NAB327708 NJS327708:NJX327708 NTO327708:NTT327708 ODK327708:ODP327708 ONG327708:ONL327708 OXC327708:OXH327708 PGY327708:PHD327708 PQU327708:PQZ327708 QAQ327708:QAV327708 QKM327708:QKR327708 QUI327708:QUN327708 REE327708:REJ327708 ROA327708:ROF327708 RXW327708:RYB327708 SHS327708:SHX327708 SRO327708:SRT327708 TBK327708:TBP327708 TLG327708:TLL327708 TVC327708:TVH327708 UEY327708:UFD327708 UOU327708:UOZ327708 UYQ327708:UYV327708 VIM327708:VIR327708 VSI327708:VSN327708 WCE327708:WCJ327708 WMA327708:WMF327708 WVW327708:WWB327708 O393244:T393244 JK393244:JP393244 TG393244:TL393244 ADC393244:ADH393244 AMY393244:AND393244 AWU393244:AWZ393244 BGQ393244:BGV393244 BQM393244:BQR393244 CAI393244:CAN393244 CKE393244:CKJ393244 CUA393244:CUF393244 DDW393244:DEB393244 DNS393244:DNX393244 DXO393244:DXT393244 EHK393244:EHP393244 ERG393244:ERL393244 FBC393244:FBH393244 FKY393244:FLD393244 FUU393244:FUZ393244 GEQ393244:GEV393244 GOM393244:GOR393244 GYI393244:GYN393244 HIE393244:HIJ393244 HSA393244:HSF393244 IBW393244:ICB393244 ILS393244:ILX393244 IVO393244:IVT393244 JFK393244:JFP393244 JPG393244:JPL393244 JZC393244:JZH393244 KIY393244:KJD393244 KSU393244:KSZ393244 LCQ393244:LCV393244 LMM393244:LMR393244 LWI393244:LWN393244 MGE393244:MGJ393244 MQA393244:MQF393244 MZW393244:NAB393244 NJS393244:NJX393244 NTO393244:NTT393244 ODK393244:ODP393244 ONG393244:ONL393244 OXC393244:OXH393244 PGY393244:PHD393244 PQU393244:PQZ393244 QAQ393244:QAV393244 QKM393244:QKR393244 QUI393244:QUN393244 REE393244:REJ393244 ROA393244:ROF393244 RXW393244:RYB393244 SHS393244:SHX393244 SRO393244:SRT393244 TBK393244:TBP393244 TLG393244:TLL393244 TVC393244:TVH393244 UEY393244:UFD393244 UOU393244:UOZ393244 UYQ393244:UYV393244 VIM393244:VIR393244 VSI393244:VSN393244 WCE393244:WCJ393244 WMA393244:WMF393244 WVW393244:WWB393244 O458780:T458780 JK458780:JP458780 TG458780:TL458780 ADC458780:ADH458780 AMY458780:AND458780 AWU458780:AWZ458780 BGQ458780:BGV458780 BQM458780:BQR458780 CAI458780:CAN458780 CKE458780:CKJ458780 CUA458780:CUF458780 DDW458780:DEB458780 DNS458780:DNX458780 DXO458780:DXT458780 EHK458780:EHP458780 ERG458780:ERL458780 FBC458780:FBH458780 FKY458780:FLD458780 FUU458780:FUZ458780 GEQ458780:GEV458780 GOM458780:GOR458780 GYI458780:GYN458780 HIE458780:HIJ458780 HSA458780:HSF458780 IBW458780:ICB458780 ILS458780:ILX458780 IVO458780:IVT458780 JFK458780:JFP458780 JPG458780:JPL458780 JZC458780:JZH458780 KIY458780:KJD458780 KSU458780:KSZ458780 LCQ458780:LCV458780 LMM458780:LMR458780 LWI458780:LWN458780 MGE458780:MGJ458780 MQA458780:MQF458780 MZW458780:NAB458780 NJS458780:NJX458780 NTO458780:NTT458780 ODK458780:ODP458780 ONG458780:ONL458780 OXC458780:OXH458780 PGY458780:PHD458780 PQU458780:PQZ458780 QAQ458780:QAV458780 QKM458780:QKR458780 QUI458780:QUN458780 REE458780:REJ458780 ROA458780:ROF458780 RXW458780:RYB458780 SHS458780:SHX458780 SRO458780:SRT458780 TBK458780:TBP458780 TLG458780:TLL458780 TVC458780:TVH458780 UEY458780:UFD458780 UOU458780:UOZ458780 UYQ458780:UYV458780 VIM458780:VIR458780 VSI458780:VSN458780 WCE458780:WCJ458780 WMA458780:WMF458780 WVW458780:WWB458780 O524316:T524316 JK524316:JP524316 TG524316:TL524316 ADC524316:ADH524316 AMY524316:AND524316 AWU524316:AWZ524316 BGQ524316:BGV524316 BQM524316:BQR524316 CAI524316:CAN524316 CKE524316:CKJ524316 CUA524316:CUF524316 DDW524316:DEB524316 DNS524316:DNX524316 DXO524316:DXT524316 EHK524316:EHP524316 ERG524316:ERL524316 FBC524316:FBH524316 FKY524316:FLD524316 FUU524316:FUZ524316 GEQ524316:GEV524316 GOM524316:GOR524316 GYI524316:GYN524316 HIE524316:HIJ524316 HSA524316:HSF524316 IBW524316:ICB524316 ILS524316:ILX524316 IVO524316:IVT524316 JFK524316:JFP524316 JPG524316:JPL524316 JZC524316:JZH524316 KIY524316:KJD524316 KSU524316:KSZ524316 LCQ524316:LCV524316 LMM524316:LMR524316 LWI524316:LWN524316 MGE524316:MGJ524316 MQA524316:MQF524316 MZW524316:NAB524316 NJS524316:NJX524316 NTO524316:NTT524316 ODK524316:ODP524316 ONG524316:ONL524316 OXC524316:OXH524316 PGY524316:PHD524316 PQU524316:PQZ524316 QAQ524316:QAV524316 QKM524316:QKR524316 QUI524316:QUN524316 REE524316:REJ524316 ROA524316:ROF524316 RXW524316:RYB524316 SHS524316:SHX524316 SRO524316:SRT524316 TBK524316:TBP524316 TLG524316:TLL524316 TVC524316:TVH524316 UEY524316:UFD524316 UOU524316:UOZ524316 UYQ524316:UYV524316 VIM524316:VIR524316 VSI524316:VSN524316 WCE524316:WCJ524316 WMA524316:WMF524316 WVW524316:WWB524316 O589852:T589852 JK589852:JP589852 TG589852:TL589852 ADC589852:ADH589852 AMY589852:AND589852 AWU589852:AWZ589852 BGQ589852:BGV589852 BQM589852:BQR589852 CAI589852:CAN589852 CKE589852:CKJ589852 CUA589852:CUF589852 DDW589852:DEB589852 DNS589852:DNX589852 DXO589852:DXT589852 EHK589852:EHP589852 ERG589852:ERL589852 FBC589852:FBH589852 FKY589852:FLD589852 FUU589852:FUZ589852 GEQ589852:GEV589852 GOM589852:GOR589852 GYI589852:GYN589852 HIE589852:HIJ589852 HSA589852:HSF589852 IBW589852:ICB589852 ILS589852:ILX589852 IVO589852:IVT589852 JFK589852:JFP589852 JPG589852:JPL589852 JZC589852:JZH589852 KIY589852:KJD589852 KSU589852:KSZ589852 LCQ589852:LCV589852 LMM589852:LMR589852 LWI589852:LWN589852 MGE589852:MGJ589852 MQA589852:MQF589852 MZW589852:NAB589852 NJS589852:NJX589852 NTO589852:NTT589852 ODK589852:ODP589852 ONG589852:ONL589852 OXC589852:OXH589852 PGY589852:PHD589852 PQU589852:PQZ589852 QAQ589852:QAV589852 QKM589852:QKR589852 QUI589852:QUN589852 REE589852:REJ589852 ROA589852:ROF589852 RXW589852:RYB589852 SHS589852:SHX589852 SRO589852:SRT589852 TBK589852:TBP589852 TLG589852:TLL589852 TVC589852:TVH589852 UEY589852:UFD589852 UOU589852:UOZ589852 UYQ589852:UYV589852 VIM589852:VIR589852 VSI589852:VSN589852 WCE589852:WCJ589852 WMA589852:WMF589852 WVW589852:WWB589852 O655388:T655388 JK655388:JP655388 TG655388:TL655388 ADC655388:ADH655388 AMY655388:AND655388 AWU655388:AWZ655388 BGQ655388:BGV655388 BQM655388:BQR655388 CAI655388:CAN655388 CKE655388:CKJ655388 CUA655388:CUF655388 DDW655388:DEB655388 DNS655388:DNX655388 DXO655388:DXT655388 EHK655388:EHP655388 ERG655388:ERL655388 FBC655388:FBH655388 FKY655388:FLD655388 FUU655388:FUZ655388 GEQ655388:GEV655388 GOM655388:GOR655388 GYI655388:GYN655388 HIE655388:HIJ655388 HSA655388:HSF655388 IBW655388:ICB655388 ILS655388:ILX655388 IVO655388:IVT655388 JFK655388:JFP655388 JPG655388:JPL655388 JZC655388:JZH655388 KIY655388:KJD655388 KSU655388:KSZ655388 LCQ655388:LCV655388 LMM655388:LMR655388 LWI655388:LWN655388 MGE655388:MGJ655388 MQA655388:MQF655388 MZW655388:NAB655388 NJS655388:NJX655388 NTO655388:NTT655388 ODK655388:ODP655388 ONG655388:ONL655388 OXC655388:OXH655388 PGY655388:PHD655388 PQU655388:PQZ655388 QAQ655388:QAV655388 QKM655388:QKR655388 QUI655388:QUN655388 REE655388:REJ655388 ROA655388:ROF655388 RXW655388:RYB655388 SHS655388:SHX655388 SRO655388:SRT655388 TBK655388:TBP655388 TLG655388:TLL655388 TVC655388:TVH655388 UEY655388:UFD655388 UOU655388:UOZ655388 UYQ655388:UYV655388 VIM655388:VIR655388 VSI655388:VSN655388 WCE655388:WCJ655388 WMA655388:WMF655388 WVW655388:WWB655388 O720924:T720924 JK720924:JP720924 TG720924:TL720924 ADC720924:ADH720924 AMY720924:AND720924 AWU720924:AWZ720924 BGQ720924:BGV720924 BQM720924:BQR720924 CAI720924:CAN720924 CKE720924:CKJ720924 CUA720924:CUF720924 DDW720924:DEB720924 DNS720924:DNX720924 DXO720924:DXT720924 EHK720924:EHP720924 ERG720924:ERL720924 FBC720924:FBH720924 FKY720924:FLD720924 FUU720924:FUZ720924 GEQ720924:GEV720924 GOM720924:GOR720924 GYI720924:GYN720924 HIE720924:HIJ720924 HSA720924:HSF720924 IBW720924:ICB720924 ILS720924:ILX720924 IVO720924:IVT720924 JFK720924:JFP720924 JPG720924:JPL720924 JZC720924:JZH720924 KIY720924:KJD720924 KSU720924:KSZ720924 LCQ720924:LCV720924 LMM720924:LMR720924 LWI720924:LWN720924 MGE720924:MGJ720924 MQA720924:MQF720924 MZW720924:NAB720924 NJS720924:NJX720924 NTO720924:NTT720924 ODK720924:ODP720924 ONG720924:ONL720924 OXC720924:OXH720924 PGY720924:PHD720924 PQU720924:PQZ720924 QAQ720924:QAV720924 QKM720924:QKR720924 QUI720924:QUN720924 REE720924:REJ720924 ROA720924:ROF720924 RXW720924:RYB720924 SHS720924:SHX720924 SRO720924:SRT720924 TBK720924:TBP720924 TLG720924:TLL720924 TVC720924:TVH720924 UEY720924:UFD720924 UOU720924:UOZ720924 UYQ720924:UYV720924 VIM720924:VIR720924 VSI720924:VSN720924 WCE720924:WCJ720924 WMA720924:WMF720924 WVW720924:WWB720924 O786460:T786460 JK786460:JP786460 TG786460:TL786460 ADC786460:ADH786460 AMY786460:AND786460 AWU786460:AWZ786460 BGQ786460:BGV786460 BQM786460:BQR786460 CAI786460:CAN786460 CKE786460:CKJ786460 CUA786460:CUF786460 DDW786460:DEB786460 DNS786460:DNX786460 DXO786460:DXT786460 EHK786460:EHP786460 ERG786460:ERL786460 FBC786460:FBH786460 FKY786460:FLD786460 FUU786460:FUZ786460 GEQ786460:GEV786460 GOM786460:GOR786460 GYI786460:GYN786460 HIE786460:HIJ786460 HSA786460:HSF786460 IBW786460:ICB786460 ILS786460:ILX786460 IVO786460:IVT786460 JFK786460:JFP786460 JPG786460:JPL786460 JZC786460:JZH786460 KIY786460:KJD786460 KSU786460:KSZ786460 LCQ786460:LCV786460 LMM786460:LMR786460 LWI786460:LWN786460 MGE786460:MGJ786460 MQA786460:MQF786460 MZW786460:NAB786460 NJS786460:NJX786460 NTO786460:NTT786460 ODK786460:ODP786460 ONG786460:ONL786460 OXC786460:OXH786460 PGY786460:PHD786460 PQU786460:PQZ786460 QAQ786460:QAV786460 QKM786460:QKR786460 QUI786460:QUN786460 REE786460:REJ786460 ROA786460:ROF786460 RXW786460:RYB786460 SHS786460:SHX786460 SRO786460:SRT786460 TBK786460:TBP786460 TLG786460:TLL786460 TVC786460:TVH786460 UEY786460:UFD786460 UOU786460:UOZ786460 UYQ786460:UYV786460 VIM786460:VIR786460 VSI786460:VSN786460 WCE786460:WCJ786460 WMA786460:WMF786460 WVW786460:WWB786460 O851996:T851996 JK851996:JP851996 TG851996:TL851996 ADC851996:ADH851996 AMY851996:AND851996 AWU851996:AWZ851996 BGQ851996:BGV851996 BQM851996:BQR851996 CAI851996:CAN851996 CKE851996:CKJ851996 CUA851996:CUF851996 DDW851996:DEB851996 DNS851996:DNX851996 DXO851996:DXT851996 EHK851996:EHP851996 ERG851996:ERL851996 FBC851996:FBH851996 FKY851996:FLD851996 FUU851996:FUZ851996 GEQ851996:GEV851996 GOM851996:GOR851996 GYI851996:GYN851996 HIE851996:HIJ851996 HSA851996:HSF851996 IBW851996:ICB851996 ILS851996:ILX851996 IVO851996:IVT851996 JFK851996:JFP851996 JPG851996:JPL851996 JZC851996:JZH851996 KIY851996:KJD851996 KSU851996:KSZ851996 LCQ851996:LCV851996 LMM851996:LMR851996 LWI851996:LWN851996 MGE851996:MGJ851996 MQA851996:MQF851996 MZW851996:NAB851996 NJS851996:NJX851996 NTO851996:NTT851996 ODK851996:ODP851996 ONG851996:ONL851996 OXC851996:OXH851996 PGY851996:PHD851996 PQU851996:PQZ851996 QAQ851996:QAV851996 QKM851996:QKR851996 QUI851996:QUN851996 REE851996:REJ851996 ROA851996:ROF851996 RXW851996:RYB851996 SHS851996:SHX851996 SRO851996:SRT851996 TBK851996:TBP851996 TLG851996:TLL851996 TVC851996:TVH851996 UEY851996:UFD851996 UOU851996:UOZ851996 UYQ851996:UYV851996 VIM851996:VIR851996 VSI851996:VSN851996 WCE851996:WCJ851996 WMA851996:WMF851996 WVW851996:WWB851996 O917532:T917532 JK917532:JP917532 TG917532:TL917532 ADC917532:ADH917532 AMY917532:AND917532 AWU917532:AWZ917532 BGQ917532:BGV917532 BQM917532:BQR917532 CAI917532:CAN917532 CKE917532:CKJ917532 CUA917532:CUF917532 DDW917532:DEB917532 DNS917532:DNX917532 DXO917532:DXT917532 EHK917532:EHP917532 ERG917532:ERL917532 FBC917532:FBH917532 FKY917532:FLD917532 FUU917532:FUZ917532 GEQ917532:GEV917532 GOM917532:GOR917532 GYI917532:GYN917532 HIE917532:HIJ917532 HSA917532:HSF917532 IBW917532:ICB917532 ILS917532:ILX917532 IVO917532:IVT917532 JFK917532:JFP917532 JPG917532:JPL917532 JZC917532:JZH917532 KIY917532:KJD917532 KSU917532:KSZ917532 LCQ917532:LCV917532 LMM917532:LMR917532 LWI917532:LWN917532 MGE917532:MGJ917532 MQA917532:MQF917532 MZW917532:NAB917532 NJS917532:NJX917532 NTO917532:NTT917532 ODK917532:ODP917532 ONG917532:ONL917532 OXC917532:OXH917532 PGY917532:PHD917532 PQU917532:PQZ917532 QAQ917532:QAV917532 QKM917532:QKR917532 QUI917532:QUN917532 REE917532:REJ917532 ROA917532:ROF917532 RXW917532:RYB917532 SHS917532:SHX917532 SRO917532:SRT917532 TBK917532:TBP917532 TLG917532:TLL917532 TVC917532:TVH917532 UEY917532:UFD917532 UOU917532:UOZ917532 UYQ917532:UYV917532 VIM917532:VIR917532 VSI917532:VSN917532 WCE917532:WCJ917532 WMA917532:WMF917532 WVW917532:WWB917532 O983068:T983068 JK983068:JP983068 TG983068:TL983068 ADC983068:ADH983068 AMY983068:AND983068 AWU983068:AWZ983068 BGQ983068:BGV983068 BQM983068:BQR983068 CAI983068:CAN983068 CKE983068:CKJ983068 CUA983068:CUF983068 DDW983068:DEB983068 DNS983068:DNX983068 DXO983068:DXT983068 EHK983068:EHP983068 ERG983068:ERL983068 FBC983068:FBH983068 FKY983068:FLD983068 FUU983068:FUZ983068 GEQ983068:GEV983068 GOM983068:GOR983068 GYI983068:GYN983068 HIE983068:HIJ983068 HSA983068:HSF983068 IBW983068:ICB983068 ILS983068:ILX983068 IVO983068:IVT983068 JFK983068:JFP983068 JPG983068:JPL983068 JZC983068:JZH983068 KIY983068:KJD983068 KSU983068:KSZ983068 LCQ983068:LCV983068 LMM983068:LMR983068 LWI983068:LWN983068 MGE983068:MGJ983068 MQA983068:MQF983068 MZW983068:NAB983068 NJS983068:NJX983068 NTO983068:NTT983068 ODK983068:ODP983068 ONG983068:ONL983068 OXC983068:OXH983068 PGY983068:PHD983068 PQU983068:PQZ983068 QAQ983068:QAV983068 QKM983068:QKR983068 QUI983068:QUN983068 REE983068:REJ983068 ROA983068:ROF983068 RXW983068:RYB983068 SHS983068:SHX983068 SRO983068:SRT983068 TBK983068:TBP983068 TLG983068:TLL983068 TVC983068:TVH983068 UEY983068:UFD983068 UOU983068:UOZ983068 UYQ983068:UYV983068 VIM983068:VIR983068 VSI983068:VSN983068 WCE983068:WCJ983068 WMA983068:WMF983068 WVW983068:WWB983068 WVJ983068:WVO983068 JW2:JZ2 TS2:TV2 ADO2:ADR2 ANK2:ANN2 AXG2:AXJ2 BHC2:BHF2 BQY2:BRB2 CAU2:CAX2 CKQ2:CKT2 CUM2:CUP2 DEI2:DEL2 DOE2:DOH2 DYA2:DYD2 EHW2:EHZ2 ERS2:ERV2 FBO2:FBR2 FLK2:FLN2 FVG2:FVJ2 GFC2:GFF2 GOY2:GPB2 GYU2:GYX2 HIQ2:HIT2 HSM2:HSP2 ICI2:ICL2 IME2:IMH2 IWA2:IWD2 JFW2:JFZ2 JPS2:JPV2 JZO2:JZR2 KJK2:KJN2 KTG2:KTJ2 LDC2:LDF2 LMY2:LNB2 LWU2:LWX2 MGQ2:MGT2 MQM2:MQP2 NAI2:NAL2 NKE2:NKH2 NUA2:NUD2 ODW2:ODZ2 ONS2:ONV2 OXO2:OXR2 PHK2:PHN2 PRG2:PRJ2 QBC2:QBF2 QKY2:QLB2 QUU2:QUX2 REQ2:RET2 ROM2:ROP2 RYI2:RYL2 SIE2:SIH2 SSA2:SSD2 TBW2:TBZ2 TLS2:TLV2 TVO2:TVR2 UFK2:UFN2 UPG2:UPJ2 UZC2:UZF2 VIY2:VJB2 VSU2:VSX2 WCQ2:WCT2 WMM2:WMP2 WWI2:WWL2 AA65537:AD65537 JW65537:JZ65537 TS65537:TV65537 ADO65537:ADR65537 ANK65537:ANN65537 AXG65537:AXJ65537 BHC65537:BHF65537 BQY65537:BRB65537 CAU65537:CAX65537 CKQ65537:CKT65537 CUM65537:CUP65537 DEI65537:DEL65537 DOE65537:DOH65537 DYA65537:DYD65537 EHW65537:EHZ65537 ERS65537:ERV65537 FBO65537:FBR65537 FLK65537:FLN65537 FVG65537:FVJ65537 GFC65537:GFF65537 GOY65537:GPB65537 GYU65537:GYX65537 HIQ65537:HIT65537 HSM65537:HSP65537 ICI65537:ICL65537 IME65537:IMH65537 IWA65537:IWD65537 JFW65537:JFZ65537 JPS65537:JPV65537 JZO65537:JZR65537 KJK65537:KJN65537 KTG65537:KTJ65537 LDC65537:LDF65537 LMY65537:LNB65537 LWU65537:LWX65537 MGQ65537:MGT65537 MQM65537:MQP65537 NAI65537:NAL65537 NKE65537:NKH65537 NUA65537:NUD65537 ODW65537:ODZ65537 ONS65537:ONV65537 OXO65537:OXR65537 PHK65537:PHN65537 PRG65537:PRJ65537 QBC65537:QBF65537 QKY65537:QLB65537 QUU65537:QUX65537 REQ65537:RET65537 ROM65537:ROP65537 RYI65537:RYL65537 SIE65537:SIH65537 SSA65537:SSD65537 TBW65537:TBZ65537 TLS65537:TLV65537 TVO65537:TVR65537 UFK65537:UFN65537 UPG65537:UPJ65537 UZC65537:UZF65537 VIY65537:VJB65537 VSU65537:VSX65537 WCQ65537:WCT65537 WMM65537:WMP65537 WWI65537:WWL65537 AA131073:AD131073 JW131073:JZ131073 TS131073:TV131073 ADO131073:ADR131073 ANK131073:ANN131073 AXG131073:AXJ131073 BHC131073:BHF131073 BQY131073:BRB131073 CAU131073:CAX131073 CKQ131073:CKT131073 CUM131073:CUP131073 DEI131073:DEL131073 DOE131073:DOH131073 DYA131073:DYD131073 EHW131073:EHZ131073 ERS131073:ERV131073 FBO131073:FBR131073 FLK131073:FLN131073 FVG131073:FVJ131073 GFC131073:GFF131073 GOY131073:GPB131073 GYU131073:GYX131073 HIQ131073:HIT131073 HSM131073:HSP131073 ICI131073:ICL131073 IME131073:IMH131073 IWA131073:IWD131073 JFW131073:JFZ131073 JPS131073:JPV131073 JZO131073:JZR131073 KJK131073:KJN131073 KTG131073:KTJ131073 LDC131073:LDF131073 LMY131073:LNB131073 LWU131073:LWX131073 MGQ131073:MGT131073 MQM131073:MQP131073 NAI131073:NAL131073 NKE131073:NKH131073 NUA131073:NUD131073 ODW131073:ODZ131073 ONS131073:ONV131073 OXO131073:OXR131073 PHK131073:PHN131073 PRG131073:PRJ131073 QBC131073:QBF131073 QKY131073:QLB131073 QUU131073:QUX131073 REQ131073:RET131073 ROM131073:ROP131073 RYI131073:RYL131073 SIE131073:SIH131073 SSA131073:SSD131073 TBW131073:TBZ131073 TLS131073:TLV131073 TVO131073:TVR131073 UFK131073:UFN131073 UPG131073:UPJ131073 UZC131073:UZF131073 VIY131073:VJB131073 VSU131073:VSX131073 WCQ131073:WCT131073 WMM131073:WMP131073 WWI131073:WWL131073 AA196609:AD196609 JW196609:JZ196609 TS196609:TV196609 ADO196609:ADR196609 ANK196609:ANN196609 AXG196609:AXJ196609 BHC196609:BHF196609 BQY196609:BRB196609 CAU196609:CAX196609 CKQ196609:CKT196609 CUM196609:CUP196609 DEI196609:DEL196609 DOE196609:DOH196609 DYA196609:DYD196609 EHW196609:EHZ196609 ERS196609:ERV196609 FBO196609:FBR196609 FLK196609:FLN196609 FVG196609:FVJ196609 GFC196609:GFF196609 GOY196609:GPB196609 GYU196609:GYX196609 HIQ196609:HIT196609 HSM196609:HSP196609 ICI196609:ICL196609 IME196609:IMH196609 IWA196609:IWD196609 JFW196609:JFZ196609 JPS196609:JPV196609 JZO196609:JZR196609 KJK196609:KJN196609 KTG196609:KTJ196609 LDC196609:LDF196609 LMY196609:LNB196609 LWU196609:LWX196609 MGQ196609:MGT196609 MQM196609:MQP196609 NAI196609:NAL196609 NKE196609:NKH196609 NUA196609:NUD196609 ODW196609:ODZ196609 ONS196609:ONV196609 OXO196609:OXR196609 PHK196609:PHN196609 PRG196609:PRJ196609 QBC196609:QBF196609 QKY196609:QLB196609 QUU196609:QUX196609 REQ196609:RET196609 ROM196609:ROP196609 RYI196609:RYL196609 SIE196609:SIH196609 SSA196609:SSD196609 TBW196609:TBZ196609 TLS196609:TLV196609 TVO196609:TVR196609 UFK196609:UFN196609 UPG196609:UPJ196609 UZC196609:UZF196609 VIY196609:VJB196609 VSU196609:VSX196609 WCQ196609:WCT196609 WMM196609:WMP196609 WWI196609:WWL196609 AA262145:AD262145 JW262145:JZ262145 TS262145:TV262145 ADO262145:ADR262145 ANK262145:ANN262145 AXG262145:AXJ262145 BHC262145:BHF262145 BQY262145:BRB262145 CAU262145:CAX262145 CKQ262145:CKT262145 CUM262145:CUP262145 DEI262145:DEL262145 DOE262145:DOH262145 DYA262145:DYD262145 EHW262145:EHZ262145 ERS262145:ERV262145 FBO262145:FBR262145 FLK262145:FLN262145 FVG262145:FVJ262145 GFC262145:GFF262145 GOY262145:GPB262145 GYU262145:GYX262145 HIQ262145:HIT262145 HSM262145:HSP262145 ICI262145:ICL262145 IME262145:IMH262145 IWA262145:IWD262145 JFW262145:JFZ262145 JPS262145:JPV262145 JZO262145:JZR262145 KJK262145:KJN262145 KTG262145:KTJ262145 LDC262145:LDF262145 LMY262145:LNB262145 LWU262145:LWX262145 MGQ262145:MGT262145 MQM262145:MQP262145 NAI262145:NAL262145 NKE262145:NKH262145 NUA262145:NUD262145 ODW262145:ODZ262145 ONS262145:ONV262145 OXO262145:OXR262145 PHK262145:PHN262145 PRG262145:PRJ262145 QBC262145:QBF262145 QKY262145:QLB262145 QUU262145:QUX262145 REQ262145:RET262145 ROM262145:ROP262145 RYI262145:RYL262145 SIE262145:SIH262145 SSA262145:SSD262145 TBW262145:TBZ262145 TLS262145:TLV262145 TVO262145:TVR262145 UFK262145:UFN262145 UPG262145:UPJ262145 UZC262145:UZF262145 VIY262145:VJB262145 VSU262145:VSX262145 WCQ262145:WCT262145 WMM262145:WMP262145 WWI262145:WWL262145 AA327681:AD327681 JW327681:JZ327681 TS327681:TV327681 ADO327681:ADR327681 ANK327681:ANN327681 AXG327681:AXJ327681 BHC327681:BHF327681 BQY327681:BRB327681 CAU327681:CAX327681 CKQ327681:CKT327681 CUM327681:CUP327681 DEI327681:DEL327681 DOE327681:DOH327681 DYA327681:DYD327681 EHW327681:EHZ327681 ERS327681:ERV327681 FBO327681:FBR327681 FLK327681:FLN327681 FVG327681:FVJ327681 GFC327681:GFF327681 GOY327681:GPB327681 GYU327681:GYX327681 HIQ327681:HIT327681 HSM327681:HSP327681 ICI327681:ICL327681 IME327681:IMH327681 IWA327681:IWD327681 JFW327681:JFZ327681 JPS327681:JPV327681 JZO327681:JZR327681 KJK327681:KJN327681 KTG327681:KTJ327681 LDC327681:LDF327681 LMY327681:LNB327681 LWU327681:LWX327681 MGQ327681:MGT327681 MQM327681:MQP327681 NAI327681:NAL327681 NKE327681:NKH327681 NUA327681:NUD327681 ODW327681:ODZ327681 ONS327681:ONV327681 OXO327681:OXR327681 PHK327681:PHN327681 PRG327681:PRJ327681 QBC327681:QBF327681 QKY327681:QLB327681 QUU327681:QUX327681 REQ327681:RET327681 ROM327681:ROP327681 RYI327681:RYL327681 SIE327681:SIH327681 SSA327681:SSD327681 TBW327681:TBZ327681 TLS327681:TLV327681 TVO327681:TVR327681 UFK327681:UFN327681 UPG327681:UPJ327681 UZC327681:UZF327681 VIY327681:VJB327681 VSU327681:VSX327681 WCQ327681:WCT327681 WMM327681:WMP327681 WWI327681:WWL327681 AA393217:AD393217 JW393217:JZ393217 TS393217:TV393217 ADO393217:ADR393217 ANK393217:ANN393217 AXG393217:AXJ393217 BHC393217:BHF393217 BQY393217:BRB393217 CAU393217:CAX393217 CKQ393217:CKT393217 CUM393217:CUP393217 DEI393217:DEL393217 DOE393217:DOH393217 DYA393217:DYD393217 EHW393217:EHZ393217 ERS393217:ERV393217 FBO393217:FBR393217 FLK393217:FLN393217 FVG393217:FVJ393217 GFC393217:GFF393217 GOY393217:GPB393217 GYU393217:GYX393217 HIQ393217:HIT393217 HSM393217:HSP393217 ICI393217:ICL393217 IME393217:IMH393217 IWA393217:IWD393217 JFW393217:JFZ393217 JPS393217:JPV393217 JZO393217:JZR393217 KJK393217:KJN393217 KTG393217:KTJ393217 LDC393217:LDF393217 LMY393217:LNB393217 LWU393217:LWX393217 MGQ393217:MGT393217 MQM393217:MQP393217 NAI393217:NAL393217 NKE393217:NKH393217 NUA393217:NUD393217 ODW393217:ODZ393217 ONS393217:ONV393217 OXO393217:OXR393217 PHK393217:PHN393217 PRG393217:PRJ393217 QBC393217:QBF393217 QKY393217:QLB393217 QUU393217:QUX393217 REQ393217:RET393217 ROM393217:ROP393217 RYI393217:RYL393217 SIE393217:SIH393217 SSA393217:SSD393217 TBW393217:TBZ393217 TLS393217:TLV393217 TVO393217:TVR393217 UFK393217:UFN393217 UPG393217:UPJ393217 UZC393217:UZF393217 VIY393217:VJB393217 VSU393217:VSX393217 WCQ393217:WCT393217 WMM393217:WMP393217 WWI393217:WWL393217 AA458753:AD458753 JW458753:JZ458753 TS458753:TV458753 ADO458753:ADR458753 ANK458753:ANN458753 AXG458753:AXJ458753 BHC458753:BHF458753 BQY458753:BRB458753 CAU458753:CAX458753 CKQ458753:CKT458753 CUM458753:CUP458753 DEI458753:DEL458753 DOE458753:DOH458753 DYA458753:DYD458753 EHW458753:EHZ458753 ERS458753:ERV458753 FBO458753:FBR458753 FLK458753:FLN458753 FVG458753:FVJ458753 GFC458753:GFF458753 GOY458753:GPB458753 GYU458753:GYX458753 HIQ458753:HIT458753 HSM458753:HSP458753 ICI458753:ICL458753 IME458753:IMH458753 IWA458753:IWD458753 JFW458753:JFZ458753 JPS458753:JPV458753 JZO458753:JZR458753 KJK458753:KJN458753 KTG458753:KTJ458753 LDC458753:LDF458753 LMY458753:LNB458753 LWU458753:LWX458753 MGQ458753:MGT458753 MQM458753:MQP458753 NAI458753:NAL458753 NKE458753:NKH458753 NUA458753:NUD458753 ODW458753:ODZ458753 ONS458753:ONV458753 OXO458753:OXR458753 PHK458753:PHN458753 PRG458753:PRJ458753 QBC458753:QBF458753 QKY458753:QLB458753 QUU458753:QUX458753 REQ458753:RET458753 ROM458753:ROP458753 RYI458753:RYL458753 SIE458753:SIH458753 SSA458753:SSD458753 TBW458753:TBZ458753 TLS458753:TLV458753 TVO458753:TVR458753 UFK458753:UFN458753 UPG458753:UPJ458753 UZC458753:UZF458753 VIY458753:VJB458753 VSU458753:VSX458753 WCQ458753:WCT458753 WMM458753:WMP458753 WWI458753:WWL458753 AA524289:AD524289 JW524289:JZ524289 TS524289:TV524289 ADO524289:ADR524289 ANK524289:ANN524289 AXG524289:AXJ524289 BHC524289:BHF524289 BQY524289:BRB524289 CAU524289:CAX524289 CKQ524289:CKT524289 CUM524289:CUP524289 DEI524289:DEL524289 DOE524289:DOH524289 DYA524289:DYD524289 EHW524289:EHZ524289 ERS524289:ERV524289 FBO524289:FBR524289 FLK524289:FLN524289 FVG524289:FVJ524289 GFC524289:GFF524289 GOY524289:GPB524289 GYU524289:GYX524289 HIQ524289:HIT524289 HSM524289:HSP524289 ICI524289:ICL524289 IME524289:IMH524289 IWA524289:IWD524289 JFW524289:JFZ524289 JPS524289:JPV524289 JZO524289:JZR524289 KJK524289:KJN524289 KTG524289:KTJ524289 LDC524289:LDF524289 LMY524289:LNB524289 LWU524289:LWX524289 MGQ524289:MGT524289 MQM524289:MQP524289 NAI524289:NAL524289 NKE524289:NKH524289 NUA524289:NUD524289 ODW524289:ODZ524289 ONS524289:ONV524289 OXO524289:OXR524289 PHK524289:PHN524289 PRG524289:PRJ524289 QBC524289:QBF524289 QKY524289:QLB524289 QUU524289:QUX524289 REQ524289:RET524289 ROM524289:ROP524289 RYI524289:RYL524289 SIE524289:SIH524289 SSA524289:SSD524289 TBW524289:TBZ524289 TLS524289:TLV524289 TVO524289:TVR524289 UFK524289:UFN524289 UPG524289:UPJ524289 UZC524289:UZF524289 VIY524289:VJB524289 VSU524289:VSX524289 WCQ524289:WCT524289 WMM524289:WMP524289 WWI524289:WWL524289 AA589825:AD589825 JW589825:JZ589825 TS589825:TV589825 ADO589825:ADR589825 ANK589825:ANN589825 AXG589825:AXJ589825 BHC589825:BHF589825 BQY589825:BRB589825 CAU589825:CAX589825 CKQ589825:CKT589825 CUM589825:CUP589825 DEI589825:DEL589825 DOE589825:DOH589825 DYA589825:DYD589825 EHW589825:EHZ589825 ERS589825:ERV589825 FBO589825:FBR589825 FLK589825:FLN589825 FVG589825:FVJ589825 GFC589825:GFF589825 GOY589825:GPB589825 GYU589825:GYX589825 HIQ589825:HIT589825 HSM589825:HSP589825 ICI589825:ICL589825 IME589825:IMH589825 IWA589825:IWD589825 JFW589825:JFZ589825 JPS589825:JPV589825 JZO589825:JZR589825 KJK589825:KJN589825 KTG589825:KTJ589825 LDC589825:LDF589825 LMY589825:LNB589825 LWU589825:LWX589825 MGQ589825:MGT589825 MQM589825:MQP589825 NAI589825:NAL589825 NKE589825:NKH589825 NUA589825:NUD589825 ODW589825:ODZ589825 ONS589825:ONV589825 OXO589825:OXR589825 PHK589825:PHN589825 PRG589825:PRJ589825 QBC589825:QBF589825 QKY589825:QLB589825 QUU589825:QUX589825 REQ589825:RET589825 ROM589825:ROP589825 RYI589825:RYL589825 SIE589825:SIH589825 SSA589825:SSD589825 TBW589825:TBZ589825 TLS589825:TLV589825 TVO589825:TVR589825 UFK589825:UFN589825 UPG589825:UPJ589825 UZC589825:UZF589825 VIY589825:VJB589825 VSU589825:VSX589825 WCQ589825:WCT589825 WMM589825:WMP589825 WWI589825:WWL589825 AA655361:AD655361 JW655361:JZ655361 TS655361:TV655361 ADO655361:ADR655361 ANK655361:ANN655361 AXG655361:AXJ655361 BHC655361:BHF655361 BQY655361:BRB655361 CAU655361:CAX655361 CKQ655361:CKT655361 CUM655361:CUP655361 DEI655361:DEL655361 DOE655361:DOH655361 DYA655361:DYD655361 EHW655361:EHZ655361 ERS655361:ERV655361 FBO655361:FBR655361 FLK655361:FLN655361 FVG655361:FVJ655361 GFC655361:GFF655361 GOY655361:GPB655361 GYU655361:GYX655361 HIQ655361:HIT655361 HSM655361:HSP655361 ICI655361:ICL655361 IME655361:IMH655361 IWA655361:IWD655361 JFW655361:JFZ655361 JPS655361:JPV655361 JZO655361:JZR655361 KJK655361:KJN655361 KTG655361:KTJ655361 LDC655361:LDF655361 LMY655361:LNB655361 LWU655361:LWX655361 MGQ655361:MGT655361 MQM655361:MQP655361 NAI655361:NAL655361 NKE655361:NKH655361 NUA655361:NUD655361 ODW655361:ODZ655361 ONS655361:ONV655361 OXO655361:OXR655361 PHK655361:PHN655361 PRG655361:PRJ655361 QBC655361:QBF655361 QKY655361:QLB655361 QUU655361:QUX655361 REQ655361:RET655361 ROM655361:ROP655361 RYI655361:RYL655361 SIE655361:SIH655361 SSA655361:SSD655361 TBW655361:TBZ655361 TLS655361:TLV655361 TVO655361:TVR655361 UFK655361:UFN655361 UPG655361:UPJ655361 UZC655361:UZF655361 VIY655361:VJB655361 VSU655361:VSX655361 WCQ655361:WCT655361 WMM655361:WMP655361 WWI655361:WWL655361 AA720897:AD720897 JW720897:JZ720897 TS720897:TV720897 ADO720897:ADR720897 ANK720897:ANN720897 AXG720897:AXJ720897 BHC720897:BHF720897 BQY720897:BRB720897 CAU720897:CAX720897 CKQ720897:CKT720897 CUM720897:CUP720897 DEI720897:DEL720897 DOE720897:DOH720897 DYA720897:DYD720897 EHW720897:EHZ720897 ERS720897:ERV720897 FBO720897:FBR720897 FLK720897:FLN720897 FVG720897:FVJ720897 GFC720897:GFF720897 GOY720897:GPB720897 GYU720897:GYX720897 HIQ720897:HIT720897 HSM720897:HSP720897 ICI720897:ICL720897 IME720897:IMH720897 IWA720897:IWD720897 JFW720897:JFZ720897 JPS720897:JPV720897 JZO720897:JZR720897 KJK720897:KJN720897 KTG720897:KTJ720897 LDC720897:LDF720897 LMY720897:LNB720897 LWU720897:LWX720897 MGQ720897:MGT720897 MQM720897:MQP720897 NAI720897:NAL720897 NKE720897:NKH720897 NUA720897:NUD720897 ODW720897:ODZ720897 ONS720897:ONV720897 OXO720897:OXR720897 PHK720897:PHN720897 PRG720897:PRJ720897 QBC720897:QBF720897 QKY720897:QLB720897 QUU720897:QUX720897 REQ720897:RET720897 ROM720897:ROP720897 RYI720897:RYL720897 SIE720897:SIH720897 SSA720897:SSD720897 TBW720897:TBZ720897 TLS720897:TLV720897 TVO720897:TVR720897 UFK720897:UFN720897 UPG720897:UPJ720897 UZC720897:UZF720897 VIY720897:VJB720897 VSU720897:VSX720897 WCQ720897:WCT720897 WMM720897:WMP720897 WWI720897:WWL720897 AA786433:AD786433 JW786433:JZ786433 TS786433:TV786433 ADO786433:ADR786433 ANK786433:ANN786433 AXG786433:AXJ786433 BHC786433:BHF786433 BQY786433:BRB786433 CAU786433:CAX786433 CKQ786433:CKT786433 CUM786433:CUP786433 DEI786433:DEL786433 DOE786433:DOH786433 DYA786433:DYD786433 EHW786433:EHZ786433 ERS786433:ERV786433 FBO786433:FBR786433 FLK786433:FLN786433 FVG786433:FVJ786433 GFC786433:GFF786433 GOY786433:GPB786433 GYU786433:GYX786433 HIQ786433:HIT786433 HSM786433:HSP786433 ICI786433:ICL786433 IME786433:IMH786433 IWA786433:IWD786433 JFW786433:JFZ786433 JPS786433:JPV786433 JZO786433:JZR786433 KJK786433:KJN786433 KTG786433:KTJ786433 LDC786433:LDF786433 LMY786433:LNB786433 LWU786433:LWX786433 MGQ786433:MGT786433 MQM786433:MQP786433 NAI786433:NAL786433 NKE786433:NKH786433 NUA786433:NUD786433 ODW786433:ODZ786433 ONS786433:ONV786433 OXO786433:OXR786433 PHK786433:PHN786433 PRG786433:PRJ786433 QBC786433:QBF786433 QKY786433:QLB786433 QUU786433:QUX786433 REQ786433:RET786433 ROM786433:ROP786433 RYI786433:RYL786433 SIE786433:SIH786433 SSA786433:SSD786433 TBW786433:TBZ786433 TLS786433:TLV786433 TVO786433:TVR786433 UFK786433:UFN786433 UPG786433:UPJ786433 UZC786433:UZF786433 VIY786433:VJB786433 VSU786433:VSX786433 WCQ786433:WCT786433 WMM786433:WMP786433 WWI786433:WWL786433 AA851969:AD851969 JW851969:JZ851969 TS851969:TV851969 ADO851969:ADR851969 ANK851969:ANN851969 AXG851969:AXJ851969 BHC851969:BHF851969 BQY851969:BRB851969 CAU851969:CAX851969 CKQ851969:CKT851969 CUM851969:CUP851969 DEI851969:DEL851969 DOE851969:DOH851969 DYA851969:DYD851969 EHW851969:EHZ851969 ERS851969:ERV851969 FBO851969:FBR851969 FLK851969:FLN851969 FVG851969:FVJ851969 GFC851969:GFF851969 GOY851969:GPB851969 GYU851969:GYX851969 HIQ851969:HIT851969 HSM851969:HSP851969 ICI851969:ICL851969 IME851969:IMH851969 IWA851969:IWD851969 JFW851969:JFZ851969 JPS851969:JPV851969 JZO851969:JZR851969 KJK851969:KJN851969 KTG851969:KTJ851969 LDC851969:LDF851969 LMY851969:LNB851969 LWU851969:LWX851969 MGQ851969:MGT851969 MQM851969:MQP851969 NAI851969:NAL851969 NKE851969:NKH851969 NUA851969:NUD851969 ODW851969:ODZ851969 ONS851969:ONV851969 OXO851969:OXR851969 PHK851969:PHN851969 PRG851969:PRJ851969 QBC851969:QBF851969 QKY851969:QLB851969 QUU851969:QUX851969 REQ851969:RET851969 ROM851969:ROP851969 RYI851969:RYL851969 SIE851969:SIH851969 SSA851969:SSD851969 TBW851969:TBZ851969 TLS851969:TLV851969 TVO851969:TVR851969 UFK851969:UFN851969 UPG851969:UPJ851969 UZC851969:UZF851969 VIY851969:VJB851969 VSU851969:VSX851969 WCQ851969:WCT851969 WMM851969:WMP851969 WWI851969:WWL851969 AA917505:AD917505 JW917505:JZ917505 TS917505:TV917505 ADO917505:ADR917505 ANK917505:ANN917505 AXG917505:AXJ917505 BHC917505:BHF917505 BQY917505:BRB917505 CAU917505:CAX917505 CKQ917505:CKT917505 CUM917505:CUP917505 DEI917505:DEL917505 DOE917505:DOH917505 DYA917505:DYD917505 EHW917505:EHZ917505 ERS917505:ERV917505 FBO917505:FBR917505 FLK917505:FLN917505 FVG917505:FVJ917505 GFC917505:GFF917505 GOY917505:GPB917505 GYU917505:GYX917505 HIQ917505:HIT917505 HSM917505:HSP917505 ICI917505:ICL917505 IME917505:IMH917505 IWA917505:IWD917505 JFW917505:JFZ917505 JPS917505:JPV917505 JZO917505:JZR917505 KJK917505:KJN917505 KTG917505:KTJ917505 LDC917505:LDF917505 LMY917505:LNB917505 LWU917505:LWX917505 MGQ917505:MGT917505 MQM917505:MQP917505 NAI917505:NAL917505 NKE917505:NKH917505 NUA917505:NUD917505 ODW917505:ODZ917505 ONS917505:ONV917505 OXO917505:OXR917505 PHK917505:PHN917505 PRG917505:PRJ917505 QBC917505:QBF917505 QKY917505:QLB917505 QUU917505:QUX917505 REQ917505:RET917505 ROM917505:ROP917505 RYI917505:RYL917505 SIE917505:SIH917505 SSA917505:SSD917505 TBW917505:TBZ917505 TLS917505:TLV917505 TVO917505:TVR917505 UFK917505:UFN917505 UPG917505:UPJ917505 UZC917505:UZF917505 VIY917505:VJB917505 VSU917505:VSX917505 WCQ917505:WCT917505 WMM917505:WMP917505 WWI917505:WWL917505 AA983041:AD983041 JW983041:JZ983041 TS983041:TV983041 ADO983041:ADR983041 ANK983041:ANN983041 AXG983041:AXJ983041 BHC983041:BHF983041 BQY983041:BRB983041 CAU983041:CAX983041 CKQ983041:CKT983041 CUM983041:CUP983041 DEI983041:DEL983041 DOE983041:DOH983041 DYA983041:DYD983041 EHW983041:EHZ983041 ERS983041:ERV983041 FBO983041:FBR983041 FLK983041:FLN983041 FVG983041:FVJ983041 GFC983041:GFF983041 GOY983041:GPB983041 GYU983041:GYX983041 HIQ983041:HIT983041 HSM983041:HSP983041 ICI983041:ICL983041 IME983041:IMH983041 IWA983041:IWD983041 JFW983041:JFZ983041 JPS983041:JPV983041 JZO983041:JZR983041 KJK983041:KJN983041 KTG983041:KTJ983041 LDC983041:LDF983041 LMY983041:LNB983041 LWU983041:LWX983041 MGQ983041:MGT983041 MQM983041:MQP983041 NAI983041:NAL983041 NKE983041:NKH983041 NUA983041:NUD983041 ODW983041:ODZ983041 ONS983041:ONV983041 OXO983041:OXR983041 PHK983041:PHN983041 PRG983041:PRJ983041 QBC983041:QBF983041 QKY983041:QLB983041 QUU983041:QUX983041 REQ983041:RET983041 ROM983041:ROP983041 RYI983041:RYL983041 SIE983041:SIH983041 SSA983041:SSD983041 TBW983041:TBZ983041 TLS983041:TLV983041 TVO983041:TVR983041 UFK983041:UFN983041 UPG983041:UPJ983041 UZC983041:UZF983041 VIY983041:VJB983041 VSU983041:VSX983041 WCQ983041:WCT983041 WMM983041:WMP983041 WWI983041:WWL983041 WBR983068:WBW983068 IX28:JC28 ST28:SY28 ACP28:ACU28 AML28:AMQ28 AWH28:AWM28 BGD28:BGI28 BPZ28:BQE28 BZV28:CAA28 CJR28:CJW28 CTN28:CTS28 DDJ28:DDO28 DNF28:DNK28 DXB28:DXG28 EGX28:EHC28 EQT28:EQY28 FAP28:FAU28 FKL28:FKQ28 FUH28:FUM28 GED28:GEI28 GNZ28:GOE28 GXV28:GYA28 HHR28:HHW28 HRN28:HRS28 IBJ28:IBO28 ILF28:ILK28 IVB28:IVG28 JEX28:JFC28 JOT28:JOY28 JYP28:JYU28 KIL28:KIQ28 KSH28:KSM28 LCD28:LCI28 LLZ28:LME28 LVV28:LWA28 MFR28:MFW28 MPN28:MPS28 MZJ28:MZO28 NJF28:NJK28 NTB28:NTG28 OCX28:ODC28 OMT28:OMY28 OWP28:OWU28 PGL28:PGQ28 PQH28:PQM28 QAD28:QAI28 QJZ28:QKE28 QTV28:QUA28 RDR28:RDW28 RNN28:RNS28 RXJ28:RXO28 SHF28:SHK28 SRB28:SRG28 TAX28:TBC28 TKT28:TKY28 TUP28:TUU28 UEL28:UEQ28 UOH28:UOM28 UYD28:UYI28 VHZ28:VIE28 VRV28:VSA28 WBR28:WBW28 WLN28:WLS28 WVJ28:WVO28 B65564:G65564 IX65564:JC65564 ST65564:SY65564 ACP65564:ACU65564 AML65564:AMQ65564 AWH65564:AWM65564 BGD65564:BGI65564 BPZ65564:BQE65564 BZV65564:CAA65564 CJR65564:CJW65564 CTN65564:CTS65564 DDJ65564:DDO65564 DNF65564:DNK65564 DXB65564:DXG65564 EGX65564:EHC65564 EQT65564:EQY65564 FAP65564:FAU65564 FKL65564:FKQ65564 FUH65564:FUM65564 GED65564:GEI65564 GNZ65564:GOE65564 GXV65564:GYA65564 HHR65564:HHW65564 HRN65564:HRS65564 IBJ65564:IBO65564 ILF65564:ILK65564 IVB65564:IVG65564 JEX65564:JFC65564 JOT65564:JOY65564 JYP65564:JYU65564 KIL65564:KIQ65564 KSH65564:KSM65564 LCD65564:LCI65564 LLZ65564:LME65564 LVV65564:LWA65564 MFR65564:MFW65564 MPN65564:MPS65564 MZJ65564:MZO65564 NJF65564:NJK65564 NTB65564:NTG65564 OCX65564:ODC65564 OMT65564:OMY65564 OWP65564:OWU65564 PGL65564:PGQ65564 PQH65564:PQM65564 QAD65564:QAI65564 QJZ65564:QKE65564 QTV65564:QUA65564 RDR65564:RDW65564 RNN65564:RNS65564 RXJ65564:RXO65564 SHF65564:SHK65564 SRB65564:SRG65564 TAX65564:TBC65564 TKT65564:TKY65564 TUP65564:TUU65564 UEL65564:UEQ65564 UOH65564:UOM65564 UYD65564:UYI65564 VHZ65564:VIE65564 VRV65564:VSA65564 WBR65564:WBW65564 WLN65564:WLS65564 WVJ65564:WVO65564 B131100:G131100 IX131100:JC131100 ST131100:SY131100 ACP131100:ACU131100 AML131100:AMQ131100 AWH131100:AWM131100 BGD131100:BGI131100 BPZ131100:BQE131100 BZV131100:CAA131100 CJR131100:CJW131100 CTN131100:CTS131100 DDJ131100:DDO131100 DNF131100:DNK131100 DXB131100:DXG131100 EGX131100:EHC131100 EQT131100:EQY131100 FAP131100:FAU131100 FKL131100:FKQ131100 FUH131100:FUM131100 GED131100:GEI131100 GNZ131100:GOE131100 GXV131100:GYA131100 HHR131100:HHW131100 HRN131100:HRS131100 IBJ131100:IBO131100 ILF131100:ILK131100 IVB131100:IVG131100 JEX131100:JFC131100 JOT131100:JOY131100 JYP131100:JYU131100 KIL131100:KIQ131100 KSH131100:KSM131100 LCD131100:LCI131100 LLZ131100:LME131100 LVV131100:LWA131100 MFR131100:MFW131100 MPN131100:MPS131100 MZJ131100:MZO131100 NJF131100:NJK131100 NTB131100:NTG131100 OCX131100:ODC131100 OMT131100:OMY131100 OWP131100:OWU131100 PGL131100:PGQ131100 PQH131100:PQM131100 QAD131100:QAI131100 QJZ131100:QKE131100 QTV131100:QUA131100 RDR131100:RDW131100 RNN131100:RNS131100 RXJ131100:RXO131100 SHF131100:SHK131100 SRB131100:SRG131100 TAX131100:TBC131100 TKT131100:TKY131100 TUP131100:TUU131100 UEL131100:UEQ131100 UOH131100:UOM131100 UYD131100:UYI131100 VHZ131100:VIE131100 VRV131100:VSA131100 WBR131100:WBW131100 WLN131100:WLS131100 WVJ131100:WVO131100 B196636:G196636 IX196636:JC196636 ST196636:SY196636 ACP196636:ACU196636 AML196636:AMQ196636 AWH196636:AWM196636 BGD196636:BGI196636 BPZ196636:BQE196636 BZV196636:CAA196636 CJR196636:CJW196636 CTN196636:CTS196636 DDJ196636:DDO196636 DNF196636:DNK196636 DXB196636:DXG196636 EGX196636:EHC196636 EQT196636:EQY196636 FAP196636:FAU196636 FKL196636:FKQ196636 FUH196636:FUM196636 GED196636:GEI196636 GNZ196636:GOE196636 GXV196636:GYA196636 HHR196636:HHW196636 HRN196636:HRS196636 IBJ196636:IBO196636 ILF196636:ILK196636 IVB196636:IVG196636 JEX196636:JFC196636 JOT196636:JOY196636 JYP196636:JYU196636 KIL196636:KIQ196636 KSH196636:KSM196636 LCD196636:LCI196636 LLZ196636:LME196636 LVV196636:LWA196636 MFR196636:MFW196636 MPN196636:MPS196636 MZJ196636:MZO196636 NJF196636:NJK196636 NTB196636:NTG196636 OCX196636:ODC196636 OMT196636:OMY196636 OWP196636:OWU196636 PGL196636:PGQ196636 PQH196636:PQM196636 QAD196636:QAI196636 QJZ196636:QKE196636 QTV196636:QUA196636 RDR196636:RDW196636 RNN196636:RNS196636 RXJ196636:RXO196636 SHF196636:SHK196636 SRB196636:SRG196636 TAX196636:TBC196636 TKT196636:TKY196636 TUP196636:TUU196636 UEL196636:UEQ196636 UOH196636:UOM196636 UYD196636:UYI196636 VHZ196636:VIE196636 VRV196636:VSA196636 WBR196636:WBW196636 WLN196636:WLS196636 WVJ196636:WVO196636 B262172:G262172 IX262172:JC262172 ST262172:SY262172 ACP262172:ACU262172 AML262172:AMQ262172 AWH262172:AWM262172 BGD262172:BGI262172 BPZ262172:BQE262172 BZV262172:CAA262172 CJR262172:CJW262172 CTN262172:CTS262172 DDJ262172:DDO262172 DNF262172:DNK262172 DXB262172:DXG262172 EGX262172:EHC262172 EQT262172:EQY262172 FAP262172:FAU262172 FKL262172:FKQ262172 FUH262172:FUM262172 GED262172:GEI262172 GNZ262172:GOE262172 GXV262172:GYA262172 HHR262172:HHW262172 HRN262172:HRS262172 IBJ262172:IBO262172 ILF262172:ILK262172 IVB262172:IVG262172 JEX262172:JFC262172 JOT262172:JOY262172 JYP262172:JYU262172 KIL262172:KIQ262172 KSH262172:KSM262172 LCD262172:LCI262172 LLZ262172:LME262172 LVV262172:LWA262172 MFR262172:MFW262172 MPN262172:MPS262172 MZJ262172:MZO262172 NJF262172:NJK262172 NTB262172:NTG262172 OCX262172:ODC262172 OMT262172:OMY262172 OWP262172:OWU262172 PGL262172:PGQ262172 PQH262172:PQM262172 QAD262172:QAI262172 QJZ262172:QKE262172 QTV262172:QUA262172 RDR262172:RDW262172 RNN262172:RNS262172 RXJ262172:RXO262172 SHF262172:SHK262172 SRB262172:SRG262172 TAX262172:TBC262172 TKT262172:TKY262172 TUP262172:TUU262172 UEL262172:UEQ262172 UOH262172:UOM262172 UYD262172:UYI262172 VHZ262172:VIE262172 VRV262172:VSA262172 WBR262172:WBW262172 WLN262172:WLS262172 WVJ262172:WVO262172 B327708:G327708 IX327708:JC327708 ST327708:SY327708 ACP327708:ACU327708 AML327708:AMQ327708 AWH327708:AWM327708 BGD327708:BGI327708 BPZ327708:BQE327708 BZV327708:CAA327708 CJR327708:CJW327708 CTN327708:CTS327708 DDJ327708:DDO327708 DNF327708:DNK327708 DXB327708:DXG327708 EGX327708:EHC327708 EQT327708:EQY327708 FAP327708:FAU327708 FKL327708:FKQ327708 FUH327708:FUM327708 GED327708:GEI327708 GNZ327708:GOE327708 GXV327708:GYA327708 HHR327708:HHW327708 HRN327708:HRS327708 IBJ327708:IBO327708 ILF327708:ILK327708 IVB327708:IVG327708 JEX327708:JFC327708 JOT327708:JOY327708 JYP327708:JYU327708 KIL327708:KIQ327708 KSH327708:KSM327708 LCD327708:LCI327708 LLZ327708:LME327708 LVV327708:LWA327708 MFR327708:MFW327708 MPN327708:MPS327708 MZJ327708:MZO327708 NJF327708:NJK327708 NTB327708:NTG327708 OCX327708:ODC327708 OMT327708:OMY327708 OWP327708:OWU327708 PGL327708:PGQ327708 PQH327708:PQM327708 QAD327708:QAI327708 QJZ327708:QKE327708 QTV327708:QUA327708 RDR327708:RDW327708 RNN327708:RNS327708 RXJ327708:RXO327708 SHF327708:SHK327708 SRB327708:SRG327708 TAX327708:TBC327708 TKT327708:TKY327708 TUP327708:TUU327708 UEL327708:UEQ327708 UOH327708:UOM327708 UYD327708:UYI327708 VHZ327708:VIE327708 VRV327708:VSA327708 WBR327708:WBW327708 WLN327708:WLS327708 WVJ327708:WVO327708 B393244:G393244 IX393244:JC393244 ST393244:SY393244 ACP393244:ACU393244 AML393244:AMQ393244 AWH393244:AWM393244 BGD393244:BGI393244 BPZ393244:BQE393244 BZV393244:CAA393244 CJR393244:CJW393244 CTN393244:CTS393244 DDJ393244:DDO393244 DNF393244:DNK393244 DXB393244:DXG393244 EGX393244:EHC393244 EQT393244:EQY393244 FAP393244:FAU393244 FKL393244:FKQ393244 FUH393244:FUM393244 GED393244:GEI393244 GNZ393244:GOE393244 GXV393244:GYA393244 HHR393244:HHW393244 HRN393244:HRS393244 IBJ393244:IBO393244 ILF393244:ILK393244 IVB393244:IVG393244 JEX393244:JFC393244 JOT393244:JOY393244 JYP393244:JYU393244 KIL393244:KIQ393244 KSH393244:KSM393244 LCD393244:LCI393244 LLZ393244:LME393244 LVV393244:LWA393244 MFR393244:MFW393244 MPN393244:MPS393244 MZJ393244:MZO393244 NJF393244:NJK393244 NTB393244:NTG393244 OCX393244:ODC393244 OMT393244:OMY393244 OWP393244:OWU393244 PGL393244:PGQ393244 PQH393244:PQM393244 QAD393244:QAI393244 QJZ393244:QKE393244 QTV393244:QUA393244 RDR393244:RDW393244 RNN393244:RNS393244 RXJ393244:RXO393244 SHF393244:SHK393244 SRB393244:SRG393244 TAX393244:TBC393244 TKT393244:TKY393244 TUP393244:TUU393244 UEL393244:UEQ393244 UOH393244:UOM393244 UYD393244:UYI393244 VHZ393244:VIE393244 VRV393244:VSA393244 WBR393244:WBW393244 WLN393244:WLS393244 WVJ393244:WVO393244 B458780:G458780 IX458780:JC458780 ST458780:SY458780 ACP458780:ACU458780 AML458780:AMQ458780 AWH458780:AWM458780 BGD458780:BGI458780 BPZ458780:BQE458780 BZV458780:CAA458780 CJR458780:CJW458780 CTN458780:CTS458780 DDJ458780:DDO458780 DNF458780:DNK458780 DXB458780:DXG458780 EGX458780:EHC458780 EQT458780:EQY458780 FAP458780:FAU458780 FKL458780:FKQ458780 FUH458780:FUM458780 GED458780:GEI458780 GNZ458780:GOE458780 GXV458780:GYA458780 HHR458780:HHW458780 HRN458780:HRS458780 IBJ458780:IBO458780 ILF458780:ILK458780 IVB458780:IVG458780 JEX458780:JFC458780 JOT458780:JOY458780 JYP458780:JYU458780 KIL458780:KIQ458780 KSH458780:KSM458780 LCD458780:LCI458780 LLZ458780:LME458780 LVV458780:LWA458780 MFR458780:MFW458780 MPN458780:MPS458780 MZJ458780:MZO458780 NJF458780:NJK458780 NTB458780:NTG458780 OCX458780:ODC458780 OMT458780:OMY458780 OWP458780:OWU458780 PGL458780:PGQ458780 PQH458780:PQM458780 QAD458780:QAI458780 QJZ458780:QKE458780 QTV458780:QUA458780 RDR458780:RDW458780 RNN458780:RNS458780 RXJ458780:RXO458780 SHF458780:SHK458780 SRB458780:SRG458780 TAX458780:TBC458780 TKT458780:TKY458780 TUP458780:TUU458780 UEL458780:UEQ458780 UOH458780:UOM458780 UYD458780:UYI458780 VHZ458780:VIE458780 VRV458780:VSA458780 WBR458780:WBW458780 WLN458780:WLS458780 WVJ458780:WVO458780 B524316:G524316 IX524316:JC524316 ST524316:SY524316 ACP524316:ACU524316 AML524316:AMQ524316 AWH524316:AWM524316 BGD524316:BGI524316 BPZ524316:BQE524316 BZV524316:CAA524316 CJR524316:CJW524316 CTN524316:CTS524316 DDJ524316:DDO524316 DNF524316:DNK524316 DXB524316:DXG524316 EGX524316:EHC524316 EQT524316:EQY524316 FAP524316:FAU524316 FKL524316:FKQ524316 FUH524316:FUM524316 GED524316:GEI524316 GNZ524316:GOE524316 GXV524316:GYA524316 HHR524316:HHW524316 HRN524316:HRS524316 IBJ524316:IBO524316 ILF524316:ILK524316 IVB524316:IVG524316 JEX524316:JFC524316 JOT524316:JOY524316 JYP524316:JYU524316 KIL524316:KIQ524316 KSH524316:KSM524316 LCD524316:LCI524316 LLZ524316:LME524316 LVV524316:LWA524316 MFR524316:MFW524316 MPN524316:MPS524316 MZJ524316:MZO524316 NJF524316:NJK524316 NTB524316:NTG524316 OCX524316:ODC524316 OMT524316:OMY524316 OWP524316:OWU524316 PGL524316:PGQ524316 PQH524316:PQM524316 QAD524316:QAI524316 QJZ524316:QKE524316 QTV524316:QUA524316 RDR524316:RDW524316 RNN524316:RNS524316 RXJ524316:RXO524316 SHF524316:SHK524316 SRB524316:SRG524316 TAX524316:TBC524316 TKT524316:TKY524316 TUP524316:TUU524316 UEL524316:UEQ524316 UOH524316:UOM524316 UYD524316:UYI524316 VHZ524316:VIE524316 VRV524316:VSA524316 WBR524316:WBW524316 WLN524316:WLS524316 WVJ524316:WVO524316 B589852:G589852 IX589852:JC589852 ST589852:SY589852 ACP589852:ACU589852 AML589852:AMQ589852 AWH589852:AWM589852 BGD589852:BGI589852 BPZ589852:BQE589852 BZV589852:CAA589852 CJR589852:CJW589852 CTN589852:CTS589852 DDJ589852:DDO589852 DNF589852:DNK589852 DXB589852:DXG589852 EGX589852:EHC589852 EQT589852:EQY589852 FAP589852:FAU589852 FKL589852:FKQ589852 FUH589852:FUM589852 GED589852:GEI589852 GNZ589852:GOE589852 GXV589852:GYA589852 HHR589852:HHW589852 HRN589852:HRS589852 IBJ589852:IBO589852 ILF589852:ILK589852 IVB589852:IVG589852 JEX589852:JFC589852 JOT589852:JOY589852 JYP589852:JYU589852 KIL589852:KIQ589852 KSH589852:KSM589852 LCD589852:LCI589852 LLZ589852:LME589852 LVV589852:LWA589852 MFR589852:MFW589852 MPN589852:MPS589852 MZJ589852:MZO589852 NJF589852:NJK589852 NTB589852:NTG589852 OCX589852:ODC589852 OMT589852:OMY589852 OWP589852:OWU589852 PGL589852:PGQ589852 PQH589852:PQM589852 QAD589852:QAI589852 QJZ589852:QKE589852 QTV589852:QUA589852 RDR589852:RDW589852 RNN589852:RNS589852 RXJ589852:RXO589852 SHF589852:SHK589852 SRB589852:SRG589852 TAX589852:TBC589852 TKT589852:TKY589852 TUP589852:TUU589852 UEL589852:UEQ589852 UOH589852:UOM589852 UYD589852:UYI589852 VHZ589852:VIE589852 VRV589852:VSA589852 WBR589852:WBW589852 WLN589852:WLS589852 WVJ589852:WVO589852 B655388:G655388 IX655388:JC655388 ST655388:SY655388 ACP655388:ACU655388 AML655388:AMQ655388 AWH655388:AWM655388 BGD655388:BGI655388 BPZ655388:BQE655388 BZV655388:CAA655388 CJR655388:CJW655388 CTN655388:CTS655388 DDJ655388:DDO655388 DNF655388:DNK655388 DXB655388:DXG655388 EGX655388:EHC655388 EQT655388:EQY655388 FAP655388:FAU655388 FKL655388:FKQ655388 FUH655388:FUM655388 GED655388:GEI655388 GNZ655388:GOE655388 GXV655388:GYA655388 HHR655388:HHW655388 HRN655388:HRS655388 IBJ655388:IBO655388 ILF655388:ILK655388 IVB655388:IVG655388 JEX655388:JFC655388 JOT655388:JOY655388 JYP655388:JYU655388 KIL655388:KIQ655388 KSH655388:KSM655388 LCD655388:LCI655388 LLZ655388:LME655388 LVV655388:LWA655388 MFR655388:MFW655388 MPN655388:MPS655388 MZJ655388:MZO655388 NJF655388:NJK655388 NTB655388:NTG655388 OCX655388:ODC655388 OMT655388:OMY655388 OWP655388:OWU655388 PGL655388:PGQ655388 PQH655388:PQM655388 QAD655388:QAI655388 QJZ655388:QKE655388 QTV655388:QUA655388 RDR655388:RDW655388 RNN655388:RNS655388 RXJ655388:RXO655388 SHF655388:SHK655388 SRB655388:SRG655388 TAX655388:TBC655388 TKT655388:TKY655388 TUP655388:TUU655388 UEL655388:UEQ655388 UOH655388:UOM655388 UYD655388:UYI655388 VHZ655388:VIE655388 VRV655388:VSA655388 WBR655388:WBW655388 WLN655388:WLS655388 WVJ655388:WVO655388 B720924:G720924 IX720924:JC720924 ST720924:SY720924 ACP720924:ACU720924 AML720924:AMQ720924 AWH720924:AWM720924 BGD720924:BGI720924 BPZ720924:BQE720924 BZV720924:CAA720924 CJR720924:CJW720924 CTN720924:CTS720924 DDJ720924:DDO720924 DNF720924:DNK720924 DXB720924:DXG720924 EGX720924:EHC720924 EQT720924:EQY720924 FAP720924:FAU720924 FKL720924:FKQ720924 FUH720924:FUM720924 GED720924:GEI720924 GNZ720924:GOE720924 GXV720924:GYA720924 HHR720924:HHW720924 HRN720924:HRS720924 IBJ720924:IBO720924 ILF720924:ILK720924 IVB720924:IVG720924 JEX720924:JFC720924 JOT720924:JOY720924 JYP720924:JYU720924 KIL720924:KIQ720924 KSH720924:KSM720924 LCD720924:LCI720924 LLZ720924:LME720924 LVV720924:LWA720924 MFR720924:MFW720924 MPN720924:MPS720924 MZJ720924:MZO720924 NJF720924:NJK720924 NTB720924:NTG720924 OCX720924:ODC720924 OMT720924:OMY720924 OWP720924:OWU720924 PGL720924:PGQ720924 PQH720924:PQM720924 QAD720924:QAI720924 QJZ720924:QKE720924 QTV720924:QUA720924 RDR720924:RDW720924 RNN720924:RNS720924 RXJ720924:RXO720924 SHF720924:SHK720924 SRB720924:SRG720924 TAX720924:TBC720924 TKT720924:TKY720924 TUP720924:TUU720924 UEL720924:UEQ720924 UOH720924:UOM720924 UYD720924:UYI720924 VHZ720924:VIE720924 VRV720924:VSA720924 WBR720924:WBW720924 WLN720924:WLS720924 WVJ720924:WVO720924 B786460:G786460 IX786460:JC786460 ST786460:SY786460 ACP786460:ACU786460 AML786460:AMQ786460 AWH786460:AWM786460 BGD786460:BGI786460 BPZ786460:BQE786460 BZV786460:CAA786460 CJR786460:CJW786460 CTN786460:CTS786460 DDJ786460:DDO786460 DNF786460:DNK786460 DXB786460:DXG786460 EGX786460:EHC786460 EQT786460:EQY786460 FAP786460:FAU786460 FKL786460:FKQ786460 FUH786460:FUM786460 GED786460:GEI786460 GNZ786460:GOE786460 GXV786460:GYA786460 HHR786460:HHW786460 HRN786460:HRS786460 IBJ786460:IBO786460 ILF786460:ILK786460 IVB786460:IVG786460 JEX786460:JFC786460 JOT786460:JOY786460 JYP786460:JYU786460 KIL786460:KIQ786460 KSH786460:KSM786460 LCD786460:LCI786460 LLZ786460:LME786460 LVV786460:LWA786460 MFR786460:MFW786460 MPN786460:MPS786460 MZJ786460:MZO786460 NJF786460:NJK786460 NTB786460:NTG786460 OCX786460:ODC786460 OMT786460:OMY786460 OWP786460:OWU786460 PGL786460:PGQ786460 PQH786460:PQM786460 QAD786460:QAI786460 QJZ786460:QKE786460 QTV786460:QUA786460 RDR786460:RDW786460 RNN786460:RNS786460 RXJ786460:RXO786460 SHF786460:SHK786460 SRB786460:SRG786460 TAX786460:TBC786460 TKT786460:TKY786460 TUP786460:TUU786460 UEL786460:UEQ786460 UOH786460:UOM786460 UYD786460:UYI786460 VHZ786460:VIE786460 VRV786460:VSA786460 WBR786460:WBW786460 WLN786460:WLS786460 WVJ786460:WVO786460 B851996:G851996 IX851996:JC851996 ST851996:SY851996 ACP851996:ACU851996 AML851996:AMQ851996 AWH851996:AWM851996 BGD851996:BGI851996 BPZ851996:BQE851996 BZV851996:CAA851996 CJR851996:CJW851996 CTN851996:CTS851996 DDJ851996:DDO851996 DNF851996:DNK851996 DXB851996:DXG851996 EGX851996:EHC851996 EQT851996:EQY851996 FAP851996:FAU851996 FKL851996:FKQ851996 FUH851996:FUM851996 GED851996:GEI851996 GNZ851996:GOE851996 GXV851996:GYA851996 HHR851996:HHW851996 HRN851996:HRS851996 IBJ851996:IBO851996 ILF851996:ILK851996 IVB851996:IVG851996 JEX851996:JFC851996 JOT851996:JOY851996 JYP851996:JYU851996 KIL851996:KIQ851996 KSH851996:KSM851996 LCD851996:LCI851996 LLZ851996:LME851996 LVV851996:LWA851996 MFR851996:MFW851996 MPN851996:MPS851996 MZJ851996:MZO851996 NJF851996:NJK851996 NTB851996:NTG851996 OCX851996:ODC851996 OMT851996:OMY851996 OWP851996:OWU851996 PGL851996:PGQ851996 PQH851996:PQM851996 QAD851996:QAI851996 QJZ851996:QKE851996 QTV851996:QUA851996 RDR851996:RDW851996 RNN851996:RNS851996 RXJ851996:RXO851996 SHF851996:SHK851996 SRB851996:SRG851996 TAX851996:TBC851996 TKT851996:TKY851996 TUP851996:TUU851996 UEL851996:UEQ851996 UOH851996:UOM851996 UYD851996:UYI851996 VHZ851996:VIE851996 VRV851996:VSA851996 WBR851996:WBW851996 WLN851996:WLS851996 WVJ851996:WVO851996 B917532:G917532 IX917532:JC917532 ST917532:SY917532 ACP917532:ACU917532 AML917532:AMQ917532 AWH917532:AWM917532 BGD917532:BGI917532 BPZ917532:BQE917532 BZV917532:CAA917532 CJR917532:CJW917532 CTN917532:CTS917532 DDJ917532:DDO917532 DNF917532:DNK917532 DXB917532:DXG917532 EGX917532:EHC917532 EQT917532:EQY917532 FAP917532:FAU917532 FKL917532:FKQ917532 FUH917532:FUM917532 GED917532:GEI917532 GNZ917532:GOE917532 GXV917532:GYA917532 HHR917532:HHW917532 HRN917532:HRS917532 IBJ917532:IBO917532 ILF917532:ILK917532 IVB917532:IVG917532 JEX917532:JFC917532 JOT917532:JOY917532 JYP917532:JYU917532 KIL917532:KIQ917532 KSH917532:KSM917532 LCD917532:LCI917532 LLZ917532:LME917532 LVV917532:LWA917532 MFR917532:MFW917532 MPN917532:MPS917532 MZJ917532:MZO917532 NJF917532:NJK917532 NTB917532:NTG917532 OCX917532:ODC917532 OMT917532:OMY917532 OWP917532:OWU917532 PGL917532:PGQ917532 PQH917532:PQM917532 QAD917532:QAI917532 QJZ917532:QKE917532 QTV917532:QUA917532 RDR917532:RDW917532 RNN917532:RNS917532 RXJ917532:RXO917532 SHF917532:SHK917532 SRB917532:SRG917532 TAX917532:TBC917532 TKT917532:TKY917532 TUP917532:TUU917532 UEL917532:UEQ917532 UOH917532:UOM917532 UYD917532:UYI917532 VHZ917532:VIE917532 VRV917532:VSA917532 WBR917532:WBW917532 WLN917532:WLS917532 WVJ917532:WVO917532 B983068:G983068 IX983068:JC983068 ST983068:SY983068 ACP983068:ACU983068 AML983068:AMQ983068 AWH983068:AWM983068 BGD983068:BGI983068 BPZ983068:BQE983068 BZV983068:CAA983068 CJR983068:CJW983068 CTN983068:CTS983068 DDJ983068:DDO983068 DNF983068:DNK983068 DXB983068:DXG983068 EGX983068:EHC983068 EQT983068:EQY983068 FAP983068:FAU983068 FKL983068:FKQ983068 FUH983068:FUM983068 GED983068:GEI983068 GNZ983068:GOE983068 GXV983068:GYA983068 HHR983068:HHW983068 HRN983068:HRS983068 IBJ983068:IBO983068 ILF983068:ILK983068 IVB983068:IVG983068 JEX983068:JFC983068 JOT983068:JOY983068 JYP983068:JYU983068 KIL983068:KIQ983068 KSH983068:KSM983068 LCD983068:LCI983068 LLZ983068:LME983068 LVV983068:LWA983068 MFR983068:MFW983068 MPN983068:MPS983068 MZJ983068:MZO983068 NJF983068:NJK983068 NTB983068:NTG983068 OCX983068:ODC983068 OMT983068:OMY983068 OWP983068:OWU983068 PGL983068:PGQ983068 PQH983068:PQM983068 QAD983068:QAI983068 QJZ983068:QKE983068 QTV983068:QUA983068 RDR983068:RDW983068 RNN983068:RNS983068 RXJ983068:RXO983068 SHF983068:SHK983068 SRB983068:SRG983068 TAX983068:TBC983068 TKT983068:TKY983068 TUP983068:TUU983068 UEL983068:UEQ983068 UOH983068:UOM983068 UYD983068:UYI983068 VHZ983068:VIE983068 VRV983068:VSA983068"/>
  </dataValidations>
  <printOptions horizontalCentered="1" verticalCentered="1"/>
  <pageMargins left="0.19685039370078741" right="0.26" top="1" bottom="1" header="0.97" footer="0"/>
  <pageSetup paperSize="9" scale="72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Hoja1!$A$10:$A$11</xm:f>
          </x14:formula1>
          <xm:sqref>W53:Y54</xm:sqref>
        </x14:dataValidation>
        <x14:dataValidation type="list" allowBlank="1" showInputMessage="1" showErrorMessage="1">
          <x14:formula1>
            <xm:f>Hoja1!$A$13:$A$21</xm:f>
          </x14:formula1>
          <xm:sqref>O56:AC56</xm:sqref>
        </x14:dataValidation>
        <x14:dataValidation type="list" allowBlank="1" showInputMessage="1" showErrorMessage="1">
          <x14:formula1>
            <xm:f>Hoja1!$A$5:$A$8</xm:f>
          </x14:formula1>
          <xm:sqref>C59:L59</xm:sqref>
        </x14:dataValidation>
        <x14:dataValidation type="list" allowBlank="1" showInputMessage="1" showErrorMessage="1">
          <x14:formula1>
            <xm:f>Hoja1!$A$1:$A$3</xm:f>
          </x14:formula1>
          <xm:sqref>D56:J57 C55:J55</xm:sqref>
        </x14:dataValidation>
        <x14:dataValidation type="list" allowBlank="1" showInputMessage="1" showErrorMessage="1">
          <x14:formula1>
            <xm:f>Hoja1!$A$24:$A$26</xm:f>
          </x14:formula1>
          <xm:sqref>O59:T59</xm:sqref>
        </x14:dataValidation>
        <x14:dataValidation type="list" allowBlank="1" showInputMessage="1" showErrorMessage="1">
          <x14:formula1>
            <xm:f>Hoja1!$A$28:$A$30</xm:f>
          </x14:formula1>
          <xm:sqref>O28:T28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0" workbookViewId="0">
      <selection activeCell="A31" sqref="A31"/>
    </sheetView>
  </sheetViews>
  <sheetFormatPr baseColWidth="10" defaultRowHeight="15" x14ac:dyDescent="0.25"/>
  <cols>
    <col min="1" max="1" width="54.28515625" bestFit="1" customWidth="1"/>
  </cols>
  <sheetData>
    <row r="1" spans="1:1" x14ac:dyDescent="0.25">
      <c r="A1" s="68" t="s">
        <v>73</v>
      </c>
    </row>
    <row r="2" spans="1:1" x14ac:dyDescent="0.25">
      <c r="A2" s="68" t="s">
        <v>74</v>
      </c>
    </row>
    <row r="3" spans="1:1" x14ac:dyDescent="0.25">
      <c r="A3" s="68" t="s">
        <v>75</v>
      </c>
    </row>
    <row r="4" spans="1:1" x14ac:dyDescent="0.25">
      <c r="A4" s="68" t="s">
        <v>76</v>
      </c>
    </row>
    <row r="5" spans="1:1" x14ac:dyDescent="0.25">
      <c r="A5" s="69" t="s">
        <v>79</v>
      </c>
    </row>
    <row r="6" spans="1:1" x14ac:dyDescent="0.25">
      <c r="A6" s="69" t="s">
        <v>77</v>
      </c>
    </row>
    <row r="7" spans="1:1" x14ac:dyDescent="0.25">
      <c r="A7" s="69" t="s">
        <v>80</v>
      </c>
    </row>
    <row r="8" spans="1:1" x14ac:dyDescent="0.25">
      <c r="A8" s="69" t="s">
        <v>78</v>
      </c>
    </row>
    <row r="10" spans="1:1" x14ac:dyDescent="0.25">
      <c r="A10" s="69" t="s">
        <v>81</v>
      </c>
    </row>
    <row r="11" spans="1:1" x14ac:dyDescent="0.25">
      <c r="A11" s="69" t="s">
        <v>82</v>
      </c>
    </row>
    <row r="13" spans="1:1" x14ac:dyDescent="0.25">
      <c r="A13" s="71" t="s">
        <v>99</v>
      </c>
    </row>
    <row r="14" spans="1:1" x14ac:dyDescent="0.25">
      <c r="A14" s="69" t="s">
        <v>83</v>
      </c>
    </row>
    <row r="15" spans="1:1" x14ac:dyDescent="0.25">
      <c r="A15" s="71" t="s">
        <v>84</v>
      </c>
    </row>
    <row r="16" spans="1:1" x14ac:dyDescent="0.25">
      <c r="A16" s="71" t="s">
        <v>85</v>
      </c>
    </row>
    <row r="17" spans="1:1" x14ac:dyDescent="0.25">
      <c r="A17" s="71" t="s">
        <v>86</v>
      </c>
    </row>
    <row r="18" spans="1:1" x14ac:dyDescent="0.25">
      <c r="A18" s="71" t="s">
        <v>87</v>
      </c>
    </row>
    <row r="19" spans="1:1" x14ac:dyDescent="0.25">
      <c r="A19" s="71" t="s">
        <v>88</v>
      </c>
    </row>
    <row r="20" spans="1:1" x14ac:dyDescent="0.25">
      <c r="A20" s="71" t="s">
        <v>89</v>
      </c>
    </row>
    <row r="21" spans="1:1" x14ac:dyDescent="0.25">
      <c r="A21" s="71" t="s">
        <v>90</v>
      </c>
    </row>
    <row r="24" spans="1:1" x14ac:dyDescent="0.25">
      <c r="A24" s="71" t="s">
        <v>91</v>
      </c>
    </row>
    <row r="25" spans="1:1" x14ac:dyDescent="0.25">
      <c r="A25" s="71" t="s">
        <v>93</v>
      </c>
    </row>
    <row r="26" spans="1:1" x14ac:dyDescent="0.25">
      <c r="A26" s="71" t="s">
        <v>92</v>
      </c>
    </row>
    <row r="28" spans="1:1" x14ac:dyDescent="0.25">
      <c r="A28" s="71" t="s">
        <v>104</v>
      </c>
    </row>
    <row r="29" spans="1:1" x14ac:dyDescent="0.25">
      <c r="A29" s="71" t="s">
        <v>105</v>
      </c>
    </row>
    <row r="30" spans="1:1" x14ac:dyDescent="0.25">
      <c r="A30" s="7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Crédito Ext. Pasivo F6 </vt:lpstr>
      <vt:lpstr>Hoja1</vt:lpstr>
      <vt:lpstr>'Informe Crédito Ext. Pasivo F6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Mojica Martinez,Gerson Eduardo</dc:creator>
  <cp:lastModifiedBy>JAIME GOMEZ SIERRA</cp:lastModifiedBy>
  <cp:lastPrinted>2023-11-02T21:26:25Z</cp:lastPrinted>
  <dcterms:created xsi:type="dcterms:W3CDTF">2023-10-25T19:30:25Z</dcterms:created>
  <dcterms:modified xsi:type="dcterms:W3CDTF">2024-02-15T20:06:57Z</dcterms:modified>
</cp:coreProperties>
</file>